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<sst xmlns="http://schemas.openxmlformats.org/spreadsheetml/2006/main" count="751" uniqueCount="354">
  <si>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</si>
  <si>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</si>
  <si>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</si>
  <si>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</si>
  <si>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</si>
  <si>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</si>
  <si>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</si>
  <si>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</si>
  <si>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</si>
  <si>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</si>
  <si>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</si>
  <si>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</si>
  <si>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</si>
  <si>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</si>
  <si>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</si>
  <si>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</si>
  <si>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</si>
  <si>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</si>
  <si>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</si>
  <si>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</si>
  <si>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</si>
  <si>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</si>
  <si>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</si>
  <si>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</si>
  <si>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</si>
  <si>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</si>
  <si>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</si>
  <si>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</si>
  <si>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</si>
  <si>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</si>
  <si>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</si>
  <si>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</si>
  <si>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</si>
  <si>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</si>
  <si>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</si>
  <si>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</si>
  <si>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</si>
  <si>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</si>
  <si>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</si>
  <si>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</si>
  <si>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</si>
  <si>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</si>
  <si>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</si>
  <si>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</si>
  <si>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</si>
  <si>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</si>
  <si>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</si>
  <si>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</si>
  <si>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</si>
  <si>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</si>
  <si>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</si>
  <si>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</si>
  <si>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</si>
  <si>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</si>
  <si>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</si>
  <si>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</si>
  <si>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</si>
  <si>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</si>
  <si>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</si>
  <si>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</si>
  <si>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</si>
  <si>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</si>
  <si>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</si>
  <si>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</si>
  <si>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7770967</t>
  </si>
  <si>
    <t>5259209</t>
  </si>
  <si>
    <t>обл. Нижегородская, г. Бор, пер. Лихачева, д. 2</t>
  </si>
  <si>
    <t>950.30</t>
  </si>
  <si>
    <t>597.70</t>
  </si>
  <si>
    <t>0.00</t>
  </si>
  <si>
    <t>Нет</t>
  </si>
  <si>
    <t>1958</t>
  </si>
  <si>
    <t>ООО ДУК "Стеклозаводец-Бор"</t>
  </si>
  <si>
    <t>нет</t>
  </si>
  <si>
    <t>Не заполнено</t>
  </si>
  <si>
    <t>3</t>
  </si>
  <si>
    <t>2</t>
  </si>
  <si>
    <t>0</t>
  </si>
  <si>
    <t>18</t>
  </si>
  <si>
    <t>1484.40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</si>
  <si>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</si>
  <si>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</si>
  <si>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</si>
  <si>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</si>
  <si>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</si>
  <si>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70070</t>
  </si>
  <si>
    <t>77.60</t>
  </si>
  <si>
    <t>Иной</t>
  </si>
  <si>
    <t>Отсутствует</t>
  </si>
  <si>
    <t>Приточно-вытяжная вентиляция</t>
  </si>
  <si>
    <t>Наружные водостоки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</si>
  <si>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</si>
  <si>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</si>
  <si>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</si>
  <si>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</si>
  <si>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</si>
  <si>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</si>
  <si>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</si>
  <si>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</si>
  <si>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</si>
  <si>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</si>
  <si>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</si>
  <si>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</si>
  <si>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</si>
  <si>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</si>
  <si>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Отопление</t>
  </si>
  <si>
    <t>Горячее водоснабжение</t>
  </si>
  <si>
    <t>Холодное водоснабжение</t>
  </si>
  <si>
    <t>Электроснабжение</t>
  </si>
  <si>
    <t>Водоотведение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</si>
  <si>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</si>
  <si>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</si>
  <si>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</si>
  <si>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</si>
  <si>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</si>
  <si>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</si>
  <si>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</si>
  <si>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</si>
  <si>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</si>
  <si>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</si>
  <si>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</si>
  <si>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</si>
  <si>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</si>
  <si>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</si>
  <si>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</si>
  <si>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</si>
  <si>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</si>
  <si>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</si>
  <si>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</si>
  <si>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</si>
  <si>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</si>
  <si>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</si>
  <si>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210461168</t>
  </si>
  <si>
    <t>2015-08-25 15:46:34</t>
  </si>
  <si>
    <t>1522309</t>
  </si>
  <si>
    <t>Работы (услуги) по управлению многоквартирным домом</t>
  </si>
  <si>
    <t>210461169</t>
  </si>
  <si>
    <t>210461202</t>
  </si>
  <si>
    <t>2015-08-25 15:46:49</t>
  </si>
  <si>
    <t>1522313</t>
  </si>
  <si>
    <t>Прочая работа (услуга)</t>
  </si>
  <si>
    <t>Прочие</t>
  </si>
  <si>
    <t>210461203</t>
  </si>
  <si>
    <t>210461304</t>
  </si>
  <si>
    <t>2015-08-25 15:47:10</t>
  </si>
  <si>
    <t>1522321</t>
  </si>
  <si>
    <t>210461303</t>
  </si>
  <si>
    <t>Работы по обеспечению вывоза бытовых отходов</t>
  </si>
  <si>
    <t>210461371</t>
  </si>
  <si>
    <t>2015-08-25 15:47:23</t>
  </si>
  <si>
    <t>1522327</t>
  </si>
  <si>
    <t>210461370</t>
  </si>
  <si>
    <t>210461489</t>
  </si>
  <si>
    <t>2015-08-25 15:47:42</t>
  </si>
  <si>
    <t>1522335</t>
  </si>
  <si>
    <t>210461490</t>
  </si>
  <si>
    <t>210461566</t>
  </si>
  <si>
    <t>2015-08-25 15:47:56</t>
  </si>
  <si>
    <t>1522341</t>
  </si>
  <si>
    <t>210461567</t>
  </si>
  <si>
    <t>210461625</t>
  </si>
  <si>
    <t>2015-08-25 15:48:09</t>
  </si>
  <si>
    <t>1522348</t>
  </si>
  <si>
    <t>Обеспечение устранения аварий на внутридомовых инженерных системах в многоквартирном доме</t>
  </si>
  <si>
    <t>210461626</t>
  </si>
  <si>
    <t>21011.48</t>
  </si>
  <si>
    <t>210461680</t>
  </si>
  <si>
    <t>2015-08-25 15:48:21</t>
  </si>
  <si>
    <t>1522352</t>
  </si>
  <si>
    <t>210461681</t>
  </si>
  <si>
    <t>210461765</t>
  </si>
  <si>
    <t>2015-08-25 15:48:36</t>
  </si>
  <si>
    <t>1522359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</si>
  <si>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</si>
  <si>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210461766</t>
  </si>
  <si>
    <t>210461848</t>
  </si>
  <si>
    <t>2015-08-25 15:48:52</t>
  </si>
  <si>
    <t>1522364</t>
  </si>
  <si>
    <t>Содержание системы электроснабжения</t>
  </si>
  <si>
    <t>210461849</t>
  </si>
  <si>
    <t>2690.84</t>
  </si>
  <si>
    <t>210461940</t>
  </si>
  <si>
    <t>2015-08-25 15:49:07</t>
  </si>
  <si>
    <t>1522370</t>
  </si>
  <si>
    <t>3320.62</t>
  </si>
  <si>
    <t>210461939</t>
  </si>
  <si>
    <t>Электроизмерительные работы</t>
  </si>
  <si>
    <t>210462039</t>
  </si>
  <si>
    <t>2015-08-25 15:49:24</t>
  </si>
  <si>
    <t>1522379</t>
  </si>
  <si>
    <t>Содержание внутридомовых сетей водоснабжения</t>
  </si>
  <si>
    <t>210462040</t>
  </si>
  <si>
    <t>5782.45</t>
  </si>
  <si>
    <t>210462105</t>
  </si>
  <si>
    <t>2015-08-25 15:49:39</t>
  </si>
  <si>
    <t>1522383</t>
  </si>
  <si>
    <t>Содержание внутридомовых сетей водоотведения</t>
  </si>
  <si>
    <t>210462106</t>
  </si>
  <si>
    <t>5553.44</t>
  </si>
  <si>
    <t>210462207</t>
  </si>
  <si>
    <t>2015-08-25 15:49:57</t>
  </si>
  <si>
    <t>1522389</t>
  </si>
  <si>
    <t>Содержание внутридомовых сетей отопления</t>
  </si>
  <si>
    <t>210462208</t>
  </si>
  <si>
    <t>12996.20</t>
  </si>
  <si>
    <t>210462268</t>
  </si>
  <si>
    <t>2015-08-25 15:50:11</t>
  </si>
  <si>
    <t>1522392</t>
  </si>
  <si>
    <t>210462267</t>
  </si>
  <si>
    <t>Текущий ремонт</t>
  </si>
  <si>
    <t>262188883</t>
  </si>
  <si>
    <t>2016-02-17 15:27:16</t>
  </si>
  <si>
    <t>Содержание общестроительных конструкций. Технические осмотры общедомовых конструкций</t>
  </si>
  <si>
    <t>262189220</t>
  </si>
  <si>
    <t>2016-02-17 15:27:33</t>
  </si>
  <si>
    <t>Проверка вентканалов, дымоходов</t>
  </si>
  <si>
    <t>262189553</t>
  </si>
  <si>
    <t>2016-02-17 15:27:49</t>
  </si>
  <si>
    <t>Обслуживание внутридомовых сетей газоснабжения</t>
  </si>
  <si>
    <t>271614362</t>
  </si>
  <si>
    <t>2016-03-15 08:36:40</t>
  </si>
  <si>
    <t>41181.42</t>
  </si>
  <si>
    <t>271614487</t>
  </si>
  <si>
    <t>2016-03-15 08:36:50</t>
  </si>
  <si>
    <t>57.18</t>
  </si>
  <si>
    <t>271614985</t>
  </si>
  <si>
    <t>2016-03-15 08:37:31</t>
  </si>
  <si>
    <t>55729.38</t>
  </si>
  <si>
    <t>271615234</t>
  </si>
  <si>
    <t>2016-03-15 08:37:49</t>
  </si>
  <si>
    <t>45648.90</t>
  </si>
  <si>
    <t>271615814</t>
  </si>
  <si>
    <t>2016-03-15 08:38:34</t>
  </si>
  <si>
    <t>1460.88</t>
  </si>
  <si>
    <t>271615989</t>
  </si>
  <si>
    <t>2016-03-15 08:38:47</t>
  </si>
  <si>
    <t>1376.52</t>
  </si>
  <si>
    <t>271616236</t>
  </si>
  <si>
    <t>2016-03-15 08:39:05</t>
  </si>
  <si>
    <t>983.28</t>
  </si>
  <si>
    <t>271616887</t>
  </si>
  <si>
    <t>2016-03-15 08:40:00</t>
  </si>
  <si>
    <t>20562.36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</si>
  <si>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</si>
  <si>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</si>
  <si>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</si>
  <si>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</si>
  <si>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</si>
  <si>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</si>
  <si>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</si>
  <si>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</si>
  <si>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</si>
  <si>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</si>
  <si>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</si>
  <si>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</si>
  <si>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</si>
  <si>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</si>
  <si>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</si>
  <si>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</si>
  <si>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</si>
  <si>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</si>
  <si>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</si>
  <si>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</si>
  <si>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</si>
  <si>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</si>
  <si>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</si>
  <si>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</si>
  <si>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</si>
  <si>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</si>
  <si>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</si>
  <si>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</si>
  <si>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</si>
  <si>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</si>
  <si>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</si>
  <si>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</si>
  <si>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</si>
  <si>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</si>
  <si>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</si>
  <si>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</si>
  <si>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</si>
  <si>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</si>
  <si>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</si>
  <si>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</si>
  <si>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</si>
  <si>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</si>
  <si>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</si>
  <si>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</si>
  <si>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</si>
  <si>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</si>
  <si>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</si>
  <si>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</si>
  <si>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</si>
  <si>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</si>
  <si>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</si>
  <si>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</si>
  <si>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</si>
  <si>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</si>
  <si>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</si>
  <si>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</si>
  <si>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</si>
  <si>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</si>
  <si>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</si>
  <si>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222346.00</t>
  </si>
  <si>
    <t>135515.00</t>
  </si>
  <si>
    <t>45648.00</t>
  </si>
  <si>
    <t>41181.00</t>
  </si>
  <si>
    <t>197480.00</t>
  </si>
  <si>
    <t>237052.00</t>
  </si>
  <si>
    <t>39571.00</t>
  </si>
  <si>
    <t>24865.00</t>
  </si>
  <si>
    <t>19372.34</t>
  </si>
  <si>
    <t>69772.38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</si>
  <si>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</si>
  <si>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</si>
  <si>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</si>
  <si>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</si>
  <si>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</si>
  <si>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</si>
  <si>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</si>
  <si>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</si>
  <si>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0.01</t>
  </si>
  <si>
    <t>0.48</t>
  </si>
  <si>
    <t>0.17</t>
  </si>
  <si>
    <t>0.50</t>
  </si>
  <si>
    <t>1.78</t>
  </si>
  <si>
    <t>1.14</t>
  </si>
  <si>
    <t>4.86</t>
  </si>
  <si>
    <t>3.60</t>
  </si>
  <si>
    <t>1.68</t>
  </si>
  <si>
    <t>0.25</t>
  </si>
  <si>
    <t>0.29</t>
  </si>
  <si>
    <t>3.98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</si>
  <si>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</si>
  <si>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</si>
  <si>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</si>
  <si>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</si>
  <si>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</si>
  <si>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</si>
  <si>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</si>
  <si>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</si>
  <si>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</si>
  <si>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кв.м</t>
  </si>
  <si>
    <t>89648.10</t>
  </si>
  <si>
    <t>76126.56</t>
  </si>
  <si>
    <t>13521.54</t>
  </si>
  <si>
    <t>428195.40</t>
  </si>
  <si>
    <t>379980.19</t>
  </si>
  <si>
    <t>48215.21</t>
  </si>
  <si>
    <t>Гкал</t>
  </si>
  <si>
    <t>53396.16</t>
  </si>
  <si>
    <t>45360.53</t>
  </si>
  <si>
    <t>8035.63</t>
  </si>
  <si>
    <t>2415.84</t>
  </si>
  <si>
    <t>206.19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</si>
</sst>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0" fillId="38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1"/>
  <sheetViews>
    <sheetView workbookViewId="0" topLeftCell="A1">
      <selection activeCell="BA10" sqref="BA10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</row>
    <row r="2" spans="1:54" ht="15" customHeight="1">
      <c r="A2" s="48"/>
      <c r="B2" s="49"/>
      <c r="C2" s="49"/>
      <c r="D2" s="49"/>
      <c r="E2" s="49"/>
      <c r="F2" s="50" t="s">
        <v>6</v>
      </c>
      <c r="G2" s="50"/>
      <c r="H2" s="50"/>
      <c r="I2" s="50"/>
      <c r="J2" s="50"/>
      <c r="K2" s="50"/>
      <c r="L2" s="50"/>
      <c r="M2" s="50"/>
      <c r="N2" s="2"/>
      <c r="O2" s="51" t="s">
        <v>7</v>
      </c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3"/>
      <c r="AH2" s="3"/>
      <c r="AI2" s="3"/>
      <c r="AJ2" s="4"/>
      <c r="AK2" s="52" t="s">
        <v>8</v>
      </c>
      <c r="AL2" s="52"/>
      <c r="AM2" s="52"/>
      <c r="AN2" s="52"/>
      <c r="AO2" s="52"/>
      <c r="AP2" s="52"/>
      <c r="AQ2" s="2"/>
      <c r="AR2" s="53" t="s">
        <v>9</v>
      </c>
      <c r="AS2" s="53"/>
      <c r="AT2" s="53"/>
      <c r="AU2" s="53"/>
      <c r="AV2" s="53"/>
      <c r="AW2" s="53"/>
      <c r="AX2" s="53"/>
      <c r="AY2" s="53"/>
      <c r="AZ2" s="53"/>
      <c r="BA2" s="53"/>
      <c r="BB2" s="53"/>
    </row>
    <row r="3" spans="1:54" ht="15" customHeight="1">
      <c r="A3" s="48"/>
      <c r="B3" s="49"/>
      <c r="C3" s="49"/>
      <c r="D3" s="49"/>
      <c r="E3" s="49"/>
      <c r="F3" s="54" t="s">
        <v>10</v>
      </c>
      <c r="G3" s="55" t="s">
        <v>11</v>
      </c>
      <c r="H3" s="5"/>
      <c r="I3" s="56"/>
      <c r="J3" s="56"/>
      <c r="K3" s="54" t="s">
        <v>12</v>
      </c>
      <c r="L3" s="54" t="s">
        <v>13</v>
      </c>
      <c r="M3" s="54" t="s">
        <v>14</v>
      </c>
      <c r="N3" s="6"/>
      <c r="O3" s="54" t="s">
        <v>15</v>
      </c>
      <c r="P3" s="54" t="s">
        <v>16</v>
      </c>
      <c r="Q3" s="54" t="s">
        <v>17</v>
      </c>
      <c r="R3" s="54" t="s">
        <v>18</v>
      </c>
      <c r="S3" s="57" t="s">
        <v>19</v>
      </c>
      <c r="T3" s="57"/>
      <c r="U3" s="54" t="s">
        <v>20</v>
      </c>
      <c r="V3" s="55" t="s">
        <v>21</v>
      </c>
      <c r="W3" s="58" t="s">
        <v>22</v>
      </c>
      <c r="X3" s="59"/>
      <c r="Y3" s="59"/>
      <c r="Z3" s="60" t="s">
        <v>23</v>
      </c>
      <c r="AA3" s="55" t="s">
        <v>24</v>
      </c>
      <c r="AB3" s="55" t="s">
        <v>25</v>
      </c>
      <c r="AC3" s="55" t="s">
        <v>26</v>
      </c>
      <c r="AD3" s="61" t="s">
        <v>27</v>
      </c>
      <c r="AE3" s="61"/>
      <c r="AF3" s="61"/>
      <c r="AG3" s="58" t="s">
        <v>28</v>
      </c>
      <c r="AH3" s="58" t="s">
        <v>29</v>
      </c>
      <c r="AI3" s="58" t="s">
        <v>30</v>
      </c>
      <c r="AJ3" s="9"/>
      <c r="AK3" s="55" t="s">
        <v>31</v>
      </c>
      <c r="AL3" s="58" t="s">
        <v>32</v>
      </c>
      <c r="AM3" s="58"/>
      <c r="AN3" s="55" t="s">
        <v>33</v>
      </c>
      <c r="AO3" s="58" t="s">
        <v>34</v>
      </c>
      <c r="AP3" s="58"/>
      <c r="AQ3" s="6"/>
      <c r="AR3" s="58" t="s">
        <v>35</v>
      </c>
      <c r="AS3" s="58"/>
      <c r="AT3" s="55" t="s">
        <v>36</v>
      </c>
      <c r="AU3" s="55" t="s">
        <v>37</v>
      </c>
      <c r="AV3" s="55" t="s">
        <v>38</v>
      </c>
      <c r="AW3" s="58" t="s">
        <v>39</v>
      </c>
      <c r="AX3" s="58"/>
      <c r="AY3" s="55" t="s">
        <v>40</v>
      </c>
      <c r="AZ3" s="55" t="s">
        <v>41</v>
      </c>
      <c r="BA3" s="55" t="s">
        <v>42</v>
      </c>
      <c r="BB3" s="58" t="s">
        <v>43</v>
      </c>
    </row>
    <row r="4" spans="1:54" ht="47.25" customHeight="1">
      <c r="A4" s="48"/>
      <c r="B4" s="49"/>
      <c r="C4" s="49"/>
      <c r="D4" s="49"/>
      <c r="E4" s="49"/>
      <c r="F4" s="54"/>
      <c r="G4" s="54"/>
      <c r="H4" s="10" t="s">
        <v>44</v>
      </c>
      <c r="I4" s="10" t="s">
        <v>45</v>
      </c>
      <c r="J4" s="10" t="s">
        <v>46</v>
      </c>
      <c r="K4" s="54"/>
      <c r="L4" s="54"/>
      <c r="M4" s="54"/>
      <c r="N4" s="6"/>
      <c r="O4" s="54"/>
      <c r="P4" s="54"/>
      <c r="Q4" s="54"/>
      <c r="R4" s="54"/>
      <c r="S4" s="10" t="s">
        <v>47</v>
      </c>
      <c r="T4" s="10" t="s">
        <v>48</v>
      </c>
      <c r="U4" s="54"/>
      <c r="V4" s="55"/>
      <c r="W4" s="58"/>
      <c r="X4" s="9" t="s">
        <v>49</v>
      </c>
      <c r="Y4" s="10" t="s">
        <v>50</v>
      </c>
      <c r="Z4" s="60"/>
      <c r="AA4" s="55"/>
      <c r="AB4" s="55"/>
      <c r="AC4" s="55"/>
      <c r="AD4" s="10" t="s">
        <v>51</v>
      </c>
      <c r="AE4" s="10" t="s">
        <v>52</v>
      </c>
      <c r="AF4" s="11" t="s">
        <v>53</v>
      </c>
      <c r="AG4" s="58"/>
      <c r="AH4" s="58"/>
      <c r="AI4" s="58"/>
      <c r="AJ4" s="6"/>
      <c r="AK4" s="55"/>
      <c r="AL4" s="10" t="s">
        <v>54</v>
      </c>
      <c r="AM4" s="10" t="s">
        <v>55</v>
      </c>
      <c r="AN4" s="55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55"/>
      <c r="AU4" s="55"/>
      <c r="AV4" s="55"/>
      <c r="AW4" s="12" t="s">
        <v>60</v>
      </c>
      <c r="AX4" s="12" t="s">
        <v>61</v>
      </c>
      <c r="AY4" s="55"/>
      <c r="AZ4" s="55"/>
      <c r="BA4" s="55"/>
      <c r="BB4" s="58"/>
    </row>
    <row r="5" spans="1:54" ht="22.5" customHeight="1">
      <c r="A5" s="13"/>
      <c r="B5" s="14"/>
      <c r="C5" s="14"/>
      <c r="D5" s="12"/>
      <c r="E5" s="12"/>
      <c r="F5" s="12">
        <v>1</v>
      </c>
      <c r="G5" s="62">
        <v>2</v>
      </c>
      <c r="H5" s="62"/>
      <c r="I5" s="62"/>
      <c r="J5" s="62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63">
        <v>9</v>
      </c>
      <c r="X5" s="63"/>
      <c r="Y5" s="6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1:54" ht="15.75" customHeight="1">
      <c r="A6" s="18"/>
      <c r="B6" s="18"/>
      <c r="C6" s="18"/>
      <c r="D6" s="18"/>
      <c r="E6" s="18"/>
      <c r="F6" s="18" t="s">
        <v>66</v>
      </c>
      <c r="G6" s="40" t="s">
        <v>67</v>
      </c>
      <c r="H6" s="40" t="s">
        <v>68</v>
      </c>
      <c r="I6" s="40" t="s">
        <v>69</v>
      </c>
      <c r="J6" s="40" t="s">
        <v>86</v>
      </c>
      <c r="K6" s="18" t="s">
        <v>70</v>
      </c>
      <c r="L6" s="40" t="s">
        <v>71</v>
      </c>
      <c r="M6" s="18" t="s">
        <v>72</v>
      </c>
      <c r="N6" s="18"/>
      <c r="O6" s="40" t="s">
        <v>73</v>
      </c>
      <c r="P6" s="40" t="s">
        <v>71</v>
      </c>
      <c r="Q6" s="18"/>
      <c r="R6" s="41" t="s">
        <v>91</v>
      </c>
      <c r="S6" s="40" t="s">
        <v>75</v>
      </c>
      <c r="T6" s="40" t="s">
        <v>75</v>
      </c>
      <c r="U6" s="40" t="s">
        <v>76</v>
      </c>
      <c r="V6" s="40" t="s">
        <v>77</v>
      </c>
      <c r="W6" s="40" t="s">
        <v>78</v>
      </c>
      <c r="X6" s="40" t="s">
        <v>78</v>
      </c>
      <c r="Y6" s="40" t="s">
        <v>77</v>
      </c>
      <c r="Z6" s="40" t="s">
        <v>79</v>
      </c>
      <c r="AA6" s="40" t="s">
        <v>69</v>
      </c>
      <c r="AB6" s="40" t="s">
        <v>80</v>
      </c>
      <c r="AC6" s="18"/>
      <c r="AD6" s="41" t="s">
        <v>92</v>
      </c>
      <c r="AE6" s="41" t="s">
        <v>92</v>
      </c>
      <c r="AF6" s="18"/>
      <c r="AG6" s="41" t="s">
        <v>70</v>
      </c>
      <c r="AH6" s="41" t="s">
        <v>70</v>
      </c>
      <c r="AI6" s="41" t="s">
        <v>70</v>
      </c>
      <c r="AJ6" s="18"/>
      <c r="AK6" s="41" t="s">
        <v>87</v>
      </c>
      <c r="AL6" s="40" t="s">
        <v>81</v>
      </c>
      <c r="AM6" s="40" t="s">
        <v>82</v>
      </c>
      <c r="AN6" s="40" t="s">
        <v>69</v>
      </c>
      <c r="AO6" s="41" t="s">
        <v>88</v>
      </c>
      <c r="AP6" s="40" t="s">
        <v>77</v>
      </c>
      <c r="AQ6" s="18"/>
      <c r="AR6" s="40" t="s">
        <v>83</v>
      </c>
      <c r="AS6" s="41" t="s">
        <v>63</v>
      </c>
      <c r="AT6" s="40" t="s">
        <v>83</v>
      </c>
      <c r="AU6" s="40" t="s">
        <v>84</v>
      </c>
      <c r="AV6" s="40" t="s">
        <v>83</v>
      </c>
      <c r="AW6" s="40" t="s">
        <v>83</v>
      </c>
      <c r="AX6" s="18"/>
      <c r="AY6" s="40" t="s">
        <v>83</v>
      </c>
      <c r="AZ6" s="41" t="s">
        <v>89</v>
      </c>
      <c r="BA6" s="41" t="s">
        <v>88</v>
      </c>
      <c r="BB6" s="41" t="s">
        <v>90</v>
      </c>
    </row>
    <row r="7" spans="1:54" ht="15.75" customHeight="1">
      <c r="A7" s="18"/>
      <c r="B7" s="18"/>
      <c r="C7" s="18"/>
      <c r="D7" s="18"/>
      <c r="E7" s="18"/>
      <c r="F7" s="18"/>
      <c r="G7" s="18"/>
      <c r="H7" s="18"/>
      <c r="I7" s="18"/>
      <c r="K7" s="18"/>
      <c r="L7" s="18"/>
      <c r="M7" s="18"/>
      <c r="N7" s="18"/>
      <c r="O7" s="18"/>
      <c r="Q7" s="18"/>
      <c r="R7" s="18"/>
      <c r="S7" s="18"/>
      <c r="U7" s="18"/>
      <c r="V7" s="18"/>
      <c r="W7" s="18"/>
      <c r="Z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10" ht="12.75" customHeight="1">
      <c r="AS10" s="41"/>
    </row>
    <row r="11" ht="12.75" customHeight="1">
      <c r="BB11" s="41"/>
    </row>
  </sheetData>
  <sheetProtection selectLockedCells="1" selectUnlockedCells="1"/>
  <mergeCells count="48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E19" sqref="E1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3.25" customHeight="1">
      <c r="A2" s="66" t="s">
        <v>332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/>
      <c r="N2"/>
      <c r="O2"/>
      <c r="P2"/>
      <c r="Q2"/>
      <c r="R2"/>
      <c r="S2"/>
    </row>
    <row r="3" spans="1:19" ht="35.25" customHeight="1">
      <c r="A3" s="7"/>
      <c r="B3" s="7" t="s">
        <v>245</v>
      </c>
      <c r="C3" s="7" t="s">
        <v>246</v>
      </c>
      <c r="D3" s="7" t="s">
        <v>101</v>
      </c>
      <c r="E3" s="7" t="s">
        <v>333</v>
      </c>
      <c r="F3" s="7" t="s">
        <v>334</v>
      </c>
      <c r="G3" s="7" t="s">
        <v>335</v>
      </c>
      <c r="H3" s="7" t="s">
        <v>336</v>
      </c>
      <c r="I3" s="7" t="s">
        <v>337</v>
      </c>
      <c r="J3" s="7" t="s">
        <v>338</v>
      </c>
      <c r="K3" s="7" t="s">
        <v>339</v>
      </c>
      <c r="L3" s="7" t="s">
        <v>340</v>
      </c>
      <c r="M3"/>
      <c r="N3"/>
      <c r="O3"/>
      <c r="P3"/>
      <c r="Q3"/>
      <c r="R3"/>
      <c r="S3"/>
    </row>
    <row r="4" spans="1:19" ht="27" customHeight="1">
      <c r="A4" s="23"/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/>
      <c r="N4"/>
      <c r="O4"/>
      <c r="P4"/>
      <c r="Q4"/>
      <c r="R4"/>
      <c r="S4"/>
    </row>
    <row r="5" spans="1:19" ht="12.75" customHeight="1">
      <c r="A5" s="18"/>
      <c r="B5" s="40" t="s">
        <v>106</v>
      </c>
      <c r="C5" s="40" t="s">
        <v>264</v>
      </c>
      <c r="D5" s="1" t="s">
        <v>74</v>
      </c>
      <c r="E5" s="18"/>
      <c r="F5" s="40" t="s">
        <v>69</v>
      </c>
      <c r="G5" s="40" t="s">
        <v>69</v>
      </c>
      <c r="H5" s="40" t="s">
        <v>69</v>
      </c>
      <c r="I5" s="40" t="s">
        <v>69</v>
      </c>
      <c r="J5" s="40" t="s">
        <v>69</v>
      </c>
      <c r="K5" s="40" t="s">
        <v>69</v>
      </c>
      <c r="L5" s="41" t="s">
        <v>69</v>
      </c>
      <c r="M5"/>
      <c r="N5"/>
      <c r="O5"/>
      <c r="P5"/>
      <c r="Q5"/>
      <c r="R5"/>
      <c r="S5"/>
    </row>
    <row r="6" spans="1:19" ht="12.75" customHeight="1">
      <c r="A6" s="18"/>
      <c r="B6" s="40" t="s">
        <v>104</v>
      </c>
      <c r="C6" s="40" t="s">
        <v>264</v>
      </c>
      <c r="D6" s="41" t="s">
        <v>341</v>
      </c>
      <c r="E6" s="18"/>
      <c r="F6" s="40" t="s">
        <v>69</v>
      </c>
      <c r="G6" s="40" t="s">
        <v>69</v>
      </c>
      <c r="H6" s="40" t="s">
        <v>69</v>
      </c>
      <c r="I6" s="40" t="s">
        <v>69</v>
      </c>
      <c r="J6" s="40" t="s">
        <v>69</v>
      </c>
      <c r="K6" s="40" t="s">
        <v>69</v>
      </c>
      <c r="L6" s="1" t="s">
        <v>69</v>
      </c>
      <c r="M6"/>
      <c r="N6"/>
      <c r="O6"/>
      <c r="P6"/>
      <c r="Q6"/>
      <c r="R6"/>
      <c r="S6"/>
    </row>
    <row r="7" spans="2:19" ht="12.75" customHeight="1">
      <c r="B7" s="41" t="s">
        <v>107</v>
      </c>
      <c r="C7" s="41" t="s">
        <v>265</v>
      </c>
      <c r="D7" s="41" t="s">
        <v>114</v>
      </c>
      <c r="E7" s="41" t="s">
        <v>352</v>
      </c>
      <c r="F7" s="1" t="s">
        <v>349</v>
      </c>
      <c r="G7" s="41" t="s">
        <v>350</v>
      </c>
      <c r="H7" s="41" t="s">
        <v>351</v>
      </c>
      <c r="I7" s="1" t="s">
        <v>349</v>
      </c>
      <c r="J7" s="41" t="s">
        <v>350</v>
      </c>
      <c r="K7" s="41" t="s">
        <v>351</v>
      </c>
      <c r="L7" s="41" t="s">
        <v>69</v>
      </c>
      <c r="M7"/>
      <c r="N7"/>
      <c r="O7"/>
      <c r="P7"/>
      <c r="Q7"/>
      <c r="R7"/>
      <c r="S7"/>
    </row>
    <row r="8" spans="2:19" ht="12.75" customHeight="1">
      <c r="B8" s="41" t="s">
        <v>108</v>
      </c>
      <c r="C8" s="41" t="s">
        <v>264</v>
      </c>
      <c r="D8" s="41"/>
      <c r="F8" s="41"/>
      <c r="G8" s="41" t="s">
        <v>69</v>
      </c>
      <c r="H8" s="41" t="s">
        <v>69</v>
      </c>
      <c r="I8" s="41"/>
      <c r="J8" s="41" t="s">
        <v>69</v>
      </c>
      <c r="K8" s="41" t="s">
        <v>69</v>
      </c>
      <c r="L8" s="1" t="s">
        <v>69</v>
      </c>
      <c r="M8"/>
      <c r="N8"/>
      <c r="O8"/>
      <c r="P8"/>
      <c r="Q8"/>
      <c r="R8"/>
      <c r="S8"/>
    </row>
    <row r="9" spans="2:19" ht="12.75" customHeight="1">
      <c r="B9" s="41" t="s">
        <v>105</v>
      </c>
      <c r="C9" s="41" t="s">
        <v>265</v>
      </c>
      <c r="D9" s="41" t="s">
        <v>348</v>
      </c>
      <c r="E9" s="41" t="s">
        <v>353</v>
      </c>
      <c r="F9" s="41" t="s">
        <v>345</v>
      </c>
      <c r="G9" s="41" t="s">
        <v>346</v>
      </c>
      <c r="H9" s="41" t="s">
        <v>347</v>
      </c>
      <c r="I9" s="41" t="s">
        <v>345</v>
      </c>
      <c r="J9" s="41" t="s">
        <v>346</v>
      </c>
      <c r="K9" s="41" t="s">
        <v>347</v>
      </c>
      <c r="L9" s="41" t="s">
        <v>69</v>
      </c>
      <c r="M9"/>
      <c r="N9"/>
      <c r="O9"/>
      <c r="P9"/>
      <c r="Q9"/>
      <c r="R9"/>
      <c r="S9"/>
    </row>
    <row r="10" spans="2:19" ht="12.75" customHeight="1">
      <c r="B10" s="41" t="s">
        <v>109</v>
      </c>
      <c r="C10" s="41" t="s">
        <v>265</v>
      </c>
      <c r="D10" s="41" t="s">
        <v>114</v>
      </c>
      <c r="E10" s="41" t="s">
        <v>352</v>
      </c>
      <c r="F10" s="41" t="s">
        <v>342</v>
      </c>
      <c r="G10" s="41" t="s">
        <v>343</v>
      </c>
      <c r="H10" s="41" t="s">
        <v>344</v>
      </c>
      <c r="I10" s="41" t="s">
        <v>342</v>
      </c>
      <c r="J10" s="41" t="s">
        <v>343</v>
      </c>
      <c r="K10" s="41" t="s">
        <v>344</v>
      </c>
      <c r="L10" s="41" t="s">
        <v>69</v>
      </c>
      <c r="M10"/>
      <c r="N10"/>
      <c r="O10"/>
      <c r="P10"/>
      <c r="Q10"/>
      <c r="R10"/>
      <c r="S10"/>
    </row>
    <row r="11" spans="3:19" ht="12.75" customHeight="1">
      <c r="C11" s="41"/>
      <c r="M11"/>
      <c r="N11"/>
      <c r="O11"/>
      <c r="P11"/>
      <c r="Q11"/>
      <c r="R11"/>
      <c r="S11"/>
    </row>
    <row r="12" spans="9:19" ht="12.75" customHeight="1">
      <c r="I12" s="41"/>
      <c r="J12" s="41"/>
      <c r="K12" s="41"/>
      <c r="M12"/>
      <c r="N12"/>
      <c r="O12"/>
      <c r="P12"/>
      <c r="Q12"/>
      <c r="R12"/>
      <c r="S12"/>
    </row>
    <row r="13" spans="13:19" ht="12.75" customHeight="1">
      <c r="M13"/>
      <c r="N13"/>
      <c r="O13"/>
      <c r="P13"/>
      <c r="Q13"/>
      <c r="R13"/>
      <c r="S13"/>
    </row>
    <row r="14" spans="9:19" ht="12.75" customHeight="1">
      <c r="I14" s="41"/>
      <c r="J14" s="41"/>
      <c r="K14" s="41"/>
      <c r="M14"/>
      <c r="N14"/>
      <c r="O14"/>
      <c r="P14"/>
      <c r="Q14"/>
      <c r="R14"/>
      <c r="S14"/>
    </row>
    <row r="15" spans="13:19" ht="12.75" customHeight="1">
      <c r="M15"/>
      <c r="N15"/>
      <c r="O15"/>
      <c r="P15"/>
      <c r="Q15"/>
      <c r="R15"/>
      <c r="S15"/>
    </row>
    <row r="16" spans="9:19" ht="12.75" customHeight="1">
      <c r="I16" s="41"/>
      <c r="J16" s="41"/>
      <c r="K16" s="41"/>
      <c r="M16"/>
      <c r="N16"/>
      <c r="O16"/>
      <c r="P16"/>
      <c r="Q16"/>
      <c r="R16"/>
      <c r="S16"/>
    </row>
    <row r="17" spans="4:19" ht="12.75" customHeight="1">
      <c r="D17" s="41"/>
      <c r="I17" s="41"/>
      <c r="J17" s="41"/>
      <c r="K17" s="41"/>
      <c r="M17"/>
      <c r="N17"/>
      <c r="O17"/>
      <c r="P17"/>
      <c r="Q17"/>
      <c r="R17"/>
      <c r="S17"/>
    </row>
    <row r="18" spans="13:19" ht="12.75" customHeight="1">
      <c r="M18"/>
      <c r="N18"/>
      <c r="O18"/>
      <c r="P18"/>
      <c r="Q18"/>
      <c r="R18"/>
      <c r="S18"/>
    </row>
    <row r="19" spans="13:19" ht="12.75" customHeight="1">
      <c r="M19"/>
      <c r="N19"/>
      <c r="O19"/>
      <c r="P19"/>
      <c r="Q19"/>
      <c r="R19"/>
      <c r="S19"/>
    </row>
    <row r="20" spans="13:19" ht="12.75" customHeight="1">
      <c r="M20"/>
      <c r="N20"/>
      <c r="O20"/>
      <c r="P20"/>
      <c r="Q20"/>
      <c r="R20"/>
      <c r="S20"/>
    </row>
    <row r="21" spans="3:19" ht="12.75" customHeight="1">
      <c r="C21" s="41"/>
      <c r="M21"/>
      <c r="N21"/>
      <c r="O21"/>
      <c r="P21"/>
      <c r="Q21"/>
      <c r="R21"/>
      <c r="S21"/>
    </row>
  </sheetData>
  <sheetProtection selectLockedCells="1" selectUnlockedCells="1"/>
  <mergeCells count="2">
    <mergeCell ref="A1:S1"/>
    <mergeCell ref="A2:L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12" sqref="E12"/>
    </sheetView>
  </sheetViews>
  <sheetFormatPr defaultColWidth="9.33203125" defaultRowHeight="12.75" customHeight="1"/>
  <cols>
    <col min="1" max="1" width="31" style="1" customWidth="1"/>
    <col min="2" max="3" width="17.5" style="1" customWidth="1"/>
    <col min="4" max="4" width="15.16015625" style="1" customWidth="1"/>
    <col min="5" max="5" width="16.33203125" style="1" customWidth="1"/>
    <col min="6" max="6" width="7.16015625" style="1" customWidth="1"/>
    <col min="7" max="7" width="6.5" style="1" customWidth="1"/>
  </cols>
  <sheetData>
    <row r="1" spans="1:7" ht="15" customHeight="1">
      <c r="A1" s="64" t="s">
        <v>0</v>
      </c>
      <c r="B1" s="64"/>
      <c r="C1" s="64"/>
      <c r="D1" s="64"/>
      <c r="E1" s="64"/>
      <c r="F1" s="64"/>
      <c r="G1" s="64"/>
    </row>
    <row r="2" spans="1:6" ht="38.25" customHeight="1">
      <c r="A2" s="21" t="s">
        <v>93</v>
      </c>
      <c r="B2" s="18"/>
      <c r="C2" s="18"/>
      <c r="D2" s="18"/>
      <c r="E2" s="18"/>
      <c r="F2" s="18"/>
    </row>
    <row r="3" ht="22.5" customHeight="1">
      <c r="A3" s="12">
        <v>2</v>
      </c>
    </row>
    <row r="4" ht="14.25" customHeight="1">
      <c r="A4" s="40" t="s">
        <v>87</v>
      </c>
    </row>
    <row r="5" ht="14.25" customHeight="1"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F15" sqref="F15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64"/>
      <c r="B1" s="64"/>
    </row>
    <row r="2" spans="1:2" ht="39" customHeight="1">
      <c r="A2" s="7" t="s">
        <v>94</v>
      </c>
      <c r="B2" s="7" t="s">
        <v>95</v>
      </c>
    </row>
    <row r="3" spans="1:2" ht="26.25" customHeight="1">
      <c r="A3" s="12">
        <v>2</v>
      </c>
      <c r="B3" s="12">
        <v>3</v>
      </c>
    </row>
    <row r="4" spans="1:2" ht="14.25" customHeight="1">
      <c r="A4" s="40" t="s">
        <v>96</v>
      </c>
      <c r="B4" s="40" t="s">
        <v>97</v>
      </c>
    </row>
    <row r="5" spans="1:2" ht="14.25" customHeight="1">
      <c r="A5" s="18"/>
      <c r="B5" s="18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I17" sqref="I1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38.25" customHeight="1">
      <c r="A2" s="19"/>
      <c r="B2" s="20"/>
      <c r="C2" s="20"/>
      <c r="D2" s="20"/>
      <c r="E2" s="20"/>
      <c r="F2" s="21"/>
      <c r="G2" s="21" t="s">
        <v>98</v>
      </c>
      <c r="H2" s="21" t="s">
        <v>99</v>
      </c>
      <c r="I2" s="21" t="s">
        <v>100</v>
      </c>
      <c r="J2" s="21" t="s">
        <v>101</v>
      </c>
      <c r="K2" s="21" t="s">
        <v>102</v>
      </c>
      <c r="L2" s="21" t="s">
        <v>103</v>
      </c>
    </row>
    <row r="3" spans="1:12" ht="23.25" customHeight="1">
      <c r="A3" s="13"/>
      <c r="B3" s="14"/>
      <c r="C3" s="14"/>
      <c r="D3" s="12"/>
      <c r="E3" s="22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0" t="s">
        <v>104</v>
      </c>
      <c r="H4" s="42" t="s">
        <v>113</v>
      </c>
      <c r="I4" s="42" t="s">
        <v>111</v>
      </c>
      <c r="J4" s="40" t="s">
        <v>74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0" t="s">
        <v>105</v>
      </c>
      <c r="H5" s="42" t="s">
        <v>113</v>
      </c>
      <c r="I5" s="42" t="s">
        <v>111</v>
      </c>
      <c r="J5" s="40" t="s">
        <v>74</v>
      </c>
      <c r="K5" s="18"/>
      <c r="L5" s="18"/>
    </row>
    <row r="6" spans="7:10" ht="12.75" customHeight="1">
      <c r="G6" s="41" t="s">
        <v>106</v>
      </c>
      <c r="H6" s="42" t="s">
        <v>113</v>
      </c>
      <c r="I6" s="42" t="s">
        <v>111</v>
      </c>
      <c r="J6" s="42" t="s">
        <v>114</v>
      </c>
    </row>
    <row r="7" spans="7:10" ht="12.75" customHeight="1">
      <c r="G7" s="41" t="s">
        <v>107</v>
      </c>
      <c r="H7" s="42" t="s">
        <v>115</v>
      </c>
      <c r="I7" s="42" t="s">
        <v>111</v>
      </c>
      <c r="J7" s="42" t="s">
        <v>114</v>
      </c>
    </row>
    <row r="8" spans="7:10" ht="12.75" customHeight="1">
      <c r="G8" s="41" t="s">
        <v>108</v>
      </c>
      <c r="H8" s="42" t="s">
        <v>110</v>
      </c>
      <c r="I8" s="42" t="s">
        <v>111</v>
      </c>
      <c r="J8" s="42" t="s">
        <v>112</v>
      </c>
    </row>
    <row r="9" spans="7:10" ht="12.75" customHeight="1">
      <c r="G9" s="41" t="s">
        <v>109</v>
      </c>
      <c r="H9" s="42" t="s">
        <v>113</v>
      </c>
      <c r="I9" s="42" t="s">
        <v>111</v>
      </c>
      <c r="J9" s="42" t="s">
        <v>114</v>
      </c>
    </row>
    <row r="11" ht="12.75" customHeight="1">
      <c r="H11" s="77"/>
    </row>
    <row r="12" ht="12.75" customHeight="1">
      <c r="H12" s="77"/>
    </row>
    <row r="13" ht="12.75" customHeight="1">
      <c r="H13" s="78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B1">
      <selection activeCell="G11" sqref="G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6:11" ht="23.25" customHeight="1">
      <c r="F2" s="66" t="s">
        <v>116</v>
      </c>
      <c r="G2" s="66"/>
      <c r="H2" s="66"/>
      <c r="I2" s="66"/>
      <c r="J2" s="66"/>
      <c r="K2" s="66"/>
    </row>
    <row r="3" spans="6:11" ht="24.75" customHeight="1">
      <c r="F3" s="58" t="s">
        <v>117</v>
      </c>
      <c r="G3" s="58" t="s">
        <v>118</v>
      </c>
      <c r="H3" s="61" t="s">
        <v>119</v>
      </c>
      <c r="I3" s="61"/>
      <c r="J3" s="61"/>
      <c r="K3" s="7" t="s">
        <v>120</v>
      </c>
    </row>
    <row r="4" spans="6:11" ht="26.25" customHeight="1">
      <c r="F4" s="58"/>
      <c r="G4" s="58"/>
      <c r="H4" s="23" t="s">
        <v>121</v>
      </c>
      <c r="I4" s="23" t="s">
        <v>122</v>
      </c>
      <c r="J4" s="24" t="s">
        <v>123</v>
      </c>
      <c r="K4" s="25" t="s">
        <v>124</v>
      </c>
    </row>
    <row r="5" spans="6:11" ht="27" customHeight="1">
      <c r="F5" s="26">
        <v>1</v>
      </c>
      <c r="G5" s="16">
        <v>2</v>
      </c>
      <c r="H5" s="26">
        <v>3</v>
      </c>
      <c r="I5" s="16">
        <v>4</v>
      </c>
      <c r="J5" s="26">
        <v>5</v>
      </c>
      <c r="K5" s="16">
        <v>6</v>
      </c>
    </row>
    <row r="6" spans="6:11" ht="44.25" customHeight="1">
      <c r="F6" s="43">
        <v>42005</v>
      </c>
      <c r="G6" s="40" t="s">
        <v>125</v>
      </c>
      <c r="H6" s="40" t="s">
        <v>126</v>
      </c>
      <c r="I6" s="45">
        <v>41933</v>
      </c>
      <c r="J6" s="40" t="s">
        <v>76</v>
      </c>
      <c r="K6" s="45">
        <v>41974</v>
      </c>
    </row>
    <row r="7" ht="12.75" customHeight="1">
      <c r="F7" s="44"/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B1">
      <selection activeCell="G19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25.5" customHeight="1">
      <c r="A2" s="67" t="s">
        <v>1</v>
      </c>
      <c r="B2" s="67" t="s">
        <v>2</v>
      </c>
      <c r="C2" s="67" t="s">
        <v>3</v>
      </c>
      <c r="D2" s="67" t="s">
        <v>4</v>
      </c>
      <c r="E2" s="67" t="s">
        <v>5</v>
      </c>
      <c r="F2" s="58" t="s">
        <v>127</v>
      </c>
      <c r="G2" s="68" t="s">
        <v>128</v>
      </c>
      <c r="H2" s="68"/>
      <c r="I2" s="68"/>
    </row>
    <row r="3" spans="1:9" ht="26.25" customHeight="1">
      <c r="A3" s="67"/>
      <c r="B3" s="67"/>
      <c r="C3" s="67"/>
      <c r="D3" s="67"/>
      <c r="E3" s="67"/>
      <c r="F3" s="58"/>
      <c r="G3" s="58" t="s">
        <v>129</v>
      </c>
      <c r="H3" s="58"/>
      <c r="I3" s="58" t="s">
        <v>130</v>
      </c>
    </row>
    <row r="4" spans="1:9" ht="37.5" customHeight="1">
      <c r="A4" s="67"/>
      <c r="B4" s="67"/>
      <c r="C4" s="67"/>
      <c r="D4" s="67"/>
      <c r="E4" s="67"/>
      <c r="F4" s="58"/>
      <c r="G4" s="23" t="s">
        <v>129</v>
      </c>
      <c r="H4" s="23" t="s">
        <v>131</v>
      </c>
      <c r="I4" s="58"/>
    </row>
    <row r="5" spans="1:9" ht="27.75" customHeight="1">
      <c r="A5" s="27" t="s">
        <v>62</v>
      </c>
      <c r="B5" s="28"/>
      <c r="C5" s="29"/>
      <c r="D5" s="29"/>
      <c r="E5" s="29"/>
      <c r="F5" s="26">
        <v>1</v>
      </c>
      <c r="G5" s="16">
        <v>2</v>
      </c>
      <c r="H5" s="26">
        <v>3</v>
      </c>
      <c r="I5" s="26">
        <v>4</v>
      </c>
    </row>
    <row r="6" spans="1:9" ht="12.75" customHeight="1">
      <c r="A6" s="18" t="s">
        <v>132</v>
      </c>
      <c r="B6" s="18" t="s">
        <v>133</v>
      </c>
      <c r="C6" s="18" t="s">
        <v>85</v>
      </c>
      <c r="D6" s="18" t="s">
        <v>64</v>
      </c>
      <c r="E6" s="18" t="s">
        <v>65</v>
      </c>
      <c r="F6" s="18" t="s">
        <v>134</v>
      </c>
      <c r="G6" s="1" t="s">
        <v>135</v>
      </c>
      <c r="I6" s="41" t="s">
        <v>221</v>
      </c>
    </row>
    <row r="7" spans="1:9" ht="15.75" customHeight="1">
      <c r="A7" s="18" t="s">
        <v>136</v>
      </c>
      <c r="B7" s="18" t="s">
        <v>133</v>
      </c>
      <c r="C7" s="18" t="s">
        <v>85</v>
      </c>
      <c r="D7" s="18" t="s">
        <v>64</v>
      </c>
      <c r="E7" s="18" t="s">
        <v>65</v>
      </c>
      <c r="F7" s="18" t="s">
        <v>134</v>
      </c>
      <c r="G7" s="1" t="s">
        <v>140</v>
      </c>
      <c r="H7" s="1" t="s">
        <v>141</v>
      </c>
      <c r="I7" s="41" t="s">
        <v>224</v>
      </c>
    </row>
    <row r="8" spans="1:9" ht="12.75" customHeight="1">
      <c r="A8" s="1" t="s">
        <v>137</v>
      </c>
      <c r="B8" s="1" t="s">
        <v>138</v>
      </c>
      <c r="C8" s="1" t="s">
        <v>85</v>
      </c>
      <c r="D8" s="1" t="s">
        <v>64</v>
      </c>
      <c r="E8" s="1" t="s">
        <v>65</v>
      </c>
      <c r="F8" s="1" t="s">
        <v>139</v>
      </c>
      <c r="G8" s="1" t="s">
        <v>147</v>
      </c>
      <c r="I8" s="41" t="s">
        <v>227</v>
      </c>
    </row>
    <row r="9" spans="1:9" ht="12.75" customHeight="1">
      <c r="A9" s="1" t="s">
        <v>142</v>
      </c>
      <c r="B9" s="1" t="s">
        <v>138</v>
      </c>
      <c r="C9" s="1" t="s">
        <v>85</v>
      </c>
      <c r="D9" s="1" t="s">
        <v>64</v>
      </c>
      <c r="E9" s="1" t="s">
        <v>65</v>
      </c>
      <c r="F9" s="1" t="s">
        <v>139</v>
      </c>
      <c r="G9" s="1" t="s">
        <v>173</v>
      </c>
      <c r="I9" s="41" t="s">
        <v>242</v>
      </c>
    </row>
    <row r="10" spans="1:9" ht="12.75" customHeight="1">
      <c r="A10" s="1" t="s">
        <v>143</v>
      </c>
      <c r="B10" s="1" t="s">
        <v>144</v>
      </c>
      <c r="C10" s="1" t="s">
        <v>85</v>
      </c>
      <c r="D10" s="1" t="s">
        <v>64</v>
      </c>
      <c r="E10" s="1" t="s">
        <v>65</v>
      </c>
      <c r="F10" s="1" t="s">
        <v>145</v>
      </c>
      <c r="G10" s="1" t="s">
        <v>163</v>
      </c>
      <c r="I10" s="41" t="s">
        <v>165</v>
      </c>
    </row>
    <row r="11" spans="1:9" ht="12.75" customHeight="1">
      <c r="A11" s="1" t="s">
        <v>146</v>
      </c>
      <c r="B11" s="1" t="s">
        <v>144</v>
      </c>
      <c r="C11" s="1" t="s">
        <v>85</v>
      </c>
      <c r="D11" s="1" t="s">
        <v>64</v>
      </c>
      <c r="E11" s="1" t="s">
        <v>65</v>
      </c>
      <c r="F11" s="1" t="s">
        <v>145</v>
      </c>
      <c r="G11" s="1" t="s">
        <v>140</v>
      </c>
      <c r="H11" s="1" t="s">
        <v>209</v>
      </c>
      <c r="I11" s="41" t="s">
        <v>230</v>
      </c>
    </row>
    <row r="12" spans="1:9" ht="12.75" customHeight="1">
      <c r="A12" s="1" t="s">
        <v>148</v>
      </c>
      <c r="B12" s="1" t="s">
        <v>149</v>
      </c>
      <c r="C12" s="1" t="s">
        <v>85</v>
      </c>
      <c r="D12" s="1" t="s">
        <v>64</v>
      </c>
      <c r="E12" s="1" t="s">
        <v>65</v>
      </c>
      <c r="F12" s="1" t="s">
        <v>150</v>
      </c>
      <c r="G12" s="1" t="s">
        <v>140</v>
      </c>
      <c r="H12" s="1" t="s">
        <v>212</v>
      </c>
      <c r="I12" s="41" t="s">
        <v>233</v>
      </c>
    </row>
    <row r="13" spans="1:9" ht="12.75" customHeight="1">
      <c r="A13" s="1" t="s">
        <v>151</v>
      </c>
      <c r="B13" s="1" t="s">
        <v>149</v>
      </c>
      <c r="C13" s="1" t="s">
        <v>85</v>
      </c>
      <c r="D13" s="1" t="s">
        <v>64</v>
      </c>
      <c r="E13" s="1" t="s">
        <v>65</v>
      </c>
      <c r="F13" s="1" t="s">
        <v>150</v>
      </c>
      <c r="G13" s="1" t="s">
        <v>140</v>
      </c>
      <c r="H13" s="1" t="s">
        <v>215</v>
      </c>
      <c r="I13" s="41" t="s">
        <v>236</v>
      </c>
    </row>
    <row r="14" spans="1:9" ht="12.75" customHeight="1">
      <c r="A14" s="1" t="s">
        <v>152</v>
      </c>
      <c r="B14" s="1" t="s">
        <v>153</v>
      </c>
      <c r="C14" s="1" t="s">
        <v>85</v>
      </c>
      <c r="D14" s="1" t="s">
        <v>64</v>
      </c>
      <c r="E14" s="1" t="s">
        <v>65</v>
      </c>
      <c r="F14" s="1" t="s">
        <v>154</v>
      </c>
      <c r="G14" s="1" t="s">
        <v>140</v>
      </c>
      <c r="H14" s="1" t="s">
        <v>218</v>
      </c>
      <c r="I14" s="41" t="s">
        <v>239</v>
      </c>
    </row>
    <row r="15" spans="1:9" ht="12.75" customHeight="1">
      <c r="A15" s="1" t="s">
        <v>155</v>
      </c>
      <c r="B15" s="1" t="s">
        <v>153</v>
      </c>
      <c r="C15" s="1" t="s">
        <v>85</v>
      </c>
      <c r="D15" s="1" t="s">
        <v>64</v>
      </c>
      <c r="E15" s="1" t="s">
        <v>65</v>
      </c>
      <c r="F15" s="1" t="s">
        <v>154</v>
      </c>
      <c r="G15" s="1" t="s">
        <v>140</v>
      </c>
      <c r="H15" s="1" t="s">
        <v>202</v>
      </c>
      <c r="I15" s="41" t="s">
        <v>204</v>
      </c>
    </row>
    <row r="16" spans="1:9" ht="12.75" customHeight="1">
      <c r="A16" s="1" t="s">
        <v>156</v>
      </c>
      <c r="B16" s="1" t="s">
        <v>157</v>
      </c>
      <c r="C16" s="1" t="s">
        <v>85</v>
      </c>
      <c r="D16" s="1" t="s">
        <v>64</v>
      </c>
      <c r="E16" s="1" t="s">
        <v>65</v>
      </c>
      <c r="F16" s="1" t="s">
        <v>158</v>
      </c>
      <c r="G16" s="1" t="s">
        <v>140</v>
      </c>
      <c r="H16" s="1" t="s">
        <v>196</v>
      </c>
      <c r="I16" s="41" t="s">
        <v>198</v>
      </c>
    </row>
    <row r="17" spans="1:9" ht="12.75" customHeight="1">
      <c r="A17" s="1" t="s">
        <v>159</v>
      </c>
      <c r="B17" s="1" t="s">
        <v>157</v>
      </c>
      <c r="C17" s="1" t="s">
        <v>85</v>
      </c>
      <c r="D17" s="1" t="s">
        <v>64</v>
      </c>
      <c r="E17" s="1" t="s">
        <v>65</v>
      </c>
      <c r="F17" s="1" t="s">
        <v>158</v>
      </c>
      <c r="G17" s="1" t="s">
        <v>140</v>
      </c>
      <c r="H17" s="1" t="s">
        <v>190</v>
      </c>
      <c r="I17" s="41" t="s">
        <v>192</v>
      </c>
    </row>
    <row r="18" spans="1:9" ht="12.75" customHeight="1">
      <c r="A18" s="1" t="s">
        <v>160</v>
      </c>
      <c r="B18" s="1" t="s">
        <v>161</v>
      </c>
      <c r="C18" s="1" t="s">
        <v>85</v>
      </c>
      <c r="D18" s="1" t="s">
        <v>64</v>
      </c>
      <c r="E18" s="1" t="s">
        <v>65</v>
      </c>
      <c r="F18" s="1" t="s">
        <v>162</v>
      </c>
      <c r="G18" s="41" t="s">
        <v>140</v>
      </c>
      <c r="H18" s="41" t="s">
        <v>186</v>
      </c>
      <c r="I18" s="1" t="s">
        <v>184</v>
      </c>
    </row>
    <row r="19" spans="1:9" ht="12.75" customHeight="1">
      <c r="A19" s="1" t="s">
        <v>164</v>
      </c>
      <c r="B19" s="1" t="s">
        <v>161</v>
      </c>
      <c r="C19" s="1" t="s">
        <v>85</v>
      </c>
      <c r="D19" s="1" t="s">
        <v>64</v>
      </c>
      <c r="E19" s="1" t="s">
        <v>65</v>
      </c>
      <c r="F19" s="1" t="s">
        <v>162</v>
      </c>
      <c r="G19" s="1" t="s">
        <v>140</v>
      </c>
      <c r="H19" s="1" t="s">
        <v>178</v>
      </c>
      <c r="I19" s="41" t="s">
        <v>180</v>
      </c>
    </row>
    <row r="20" spans="1:7" ht="12.75" customHeight="1">
      <c r="A20" s="1" t="s">
        <v>166</v>
      </c>
      <c r="B20" s="1" t="s">
        <v>167</v>
      </c>
      <c r="C20" s="1" t="s">
        <v>85</v>
      </c>
      <c r="D20" s="1" t="s">
        <v>64</v>
      </c>
      <c r="E20" s="1" t="s">
        <v>65</v>
      </c>
      <c r="F20" s="1" t="s">
        <v>168</v>
      </c>
      <c r="G20" s="41"/>
    </row>
    <row r="21" spans="1:9" ht="12.75" customHeight="1">
      <c r="A21" s="1" t="s">
        <v>169</v>
      </c>
      <c r="B21" s="1" t="s">
        <v>167</v>
      </c>
      <c r="C21" s="1" t="s">
        <v>85</v>
      </c>
      <c r="D21" s="1" t="s">
        <v>64</v>
      </c>
      <c r="E21" s="1" t="s">
        <v>65</v>
      </c>
      <c r="F21" s="1" t="s">
        <v>168</v>
      </c>
      <c r="I21" s="41"/>
    </row>
    <row r="22" spans="1:7" ht="12.75" customHeight="1">
      <c r="A22" s="1" t="s">
        <v>170</v>
      </c>
      <c r="B22" s="1" t="s">
        <v>171</v>
      </c>
      <c r="C22" s="1" t="s">
        <v>85</v>
      </c>
      <c r="D22" s="1" t="s">
        <v>64</v>
      </c>
      <c r="E22" s="1" t="s">
        <v>65</v>
      </c>
      <c r="F22" s="1" t="s">
        <v>172</v>
      </c>
      <c r="G22" s="41"/>
    </row>
    <row r="23" spans="1:9" ht="12.75" customHeight="1">
      <c r="A23" s="1" t="s">
        <v>174</v>
      </c>
      <c r="B23" s="1" t="s">
        <v>171</v>
      </c>
      <c r="C23" s="1" t="s">
        <v>85</v>
      </c>
      <c r="D23" s="1" t="s">
        <v>64</v>
      </c>
      <c r="E23" s="1" t="s">
        <v>65</v>
      </c>
      <c r="F23" s="1" t="s">
        <v>172</v>
      </c>
      <c r="I23" s="41"/>
    </row>
    <row r="24" spans="1:8" ht="12.75" customHeight="1">
      <c r="A24" s="1" t="s">
        <v>175</v>
      </c>
      <c r="B24" s="1" t="s">
        <v>176</v>
      </c>
      <c r="C24" s="1" t="s">
        <v>85</v>
      </c>
      <c r="D24" s="1" t="s">
        <v>64</v>
      </c>
      <c r="E24" s="1" t="s">
        <v>65</v>
      </c>
      <c r="F24" s="1" t="s">
        <v>177</v>
      </c>
      <c r="G24" s="41"/>
      <c r="H24" s="41"/>
    </row>
    <row r="25" spans="1:6" ht="12.75" customHeight="1">
      <c r="A25" s="1" t="s">
        <v>179</v>
      </c>
      <c r="B25" s="1" t="s">
        <v>176</v>
      </c>
      <c r="C25" s="1" t="s">
        <v>85</v>
      </c>
      <c r="D25" s="1" t="s">
        <v>64</v>
      </c>
      <c r="E25" s="1" t="s">
        <v>65</v>
      </c>
      <c r="F25" s="1" t="s">
        <v>177</v>
      </c>
    </row>
    <row r="26" spans="1:9" ht="12.75" customHeight="1">
      <c r="A26" s="1" t="s">
        <v>181</v>
      </c>
      <c r="B26" s="1" t="s">
        <v>182</v>
      </c>
      <c r="C26" s="1" t="s">
        <v>85</v>
      </c>
      <c r="D26" s="1" t="s">
        <v>64</v>
      </c>
      <c r="E26" s="1" t="s">
        <v>65</v>
      </c>
      <c r="F26" s="1" t="s">
        <v>183</v>
      </c>
      <c r="I26" s="41"/>
    </row>
    <row r="27" spans="1:6" ht="12.75" customHeight="1">
      <c r="A27" s="1" t="s">
        <v>185</v>
      </c>
      <c r="B27" s="1" t="s">
        <v>182</v>
      </c>
      <c r="C27" s="1" t="s">
        <v>85</v>
      </c>
      <c r="D27" s="1" t="s">
        <v>64</v>
      </c>
      <c r="E27" s="1" t="s">
        <v>65</v>
      </c>
      <c r="F27" s="1" t="s">
        <v>183</v>
      </c>
    </row>
    <row r="28" spans="1:8" ht="12.75" customHeight="1">
      <c r="A28" s="1" t="s">
        <v>187</v>
      </c>
      <c r="B28" s="1" t="s">
        <v>188</v>
      </c>
      <c r="C28" s="1" t="s">
        <v>85</v>
      </c>
      <c r="D28" s="1" t="s">
        <v>64</v>
      </c>
      <c r="E28" s="1" t="s">
        <v>65</v>
      </c>
      <c r="F28" s="1" t="s">
        <v>189</v>
      </c>
      <c r="G28" s="41"/>
      <c r="H28" s="41"/>
    </row>
    <row r="29" spans="1:6" ht="12.75" customHeight="1">
      <c r="A29" s="1" t="s">
        <v>191</v>
      </c>
      <c r="B29" s="1" t="s">
        <v>188</v>
      </c>
      <c r="C29" s="1" t="s">
        <v>85</v>
      </c>
      <c r="D29" s="1" t="s">
        <v>64</v>
      </c>
      <c r="E29" s="1" t="s">
        <v>65</v>
      </c>
      <c r="F29" s="1" t="s">
        <v>189</v>
      </c>
    </row>
    <row r="30" spans="1:8" ht="12.75" customHeight="1">
      <c r="A30" s="1" t="s">
        <v>193</v>
      </c>
      <c r="B30" s="1" t="s">
        <v>194</v>
      </c>
      <c r="C30" s="1" t="s">
        <v>85</v>
      </c>
      <c r="D30" s="1" t="s">
        <v>64</v>
      </c>
      <c r="E30" s="1" t="s">
        <v>65</v>
      </c>
      <c r="F30" s="1" t="s">
        <v>195</v>
      </c>
      <c r="G30" s="41"/>
      <c r="H30" s="41"/>
    </row>
    <row r="31" spans="1:6" ht="12.75" customHeight="1">
      <c r="A31" s="1" t="s">
        <v>197</v>
      </c>
      <c r="B31" s="1" t="s">
        <v>194</v>
      </c>
      <c r="C31" s="1" t="s">
        <v>85</v>
      </c>
      <c r="D31" s="1" t="s">
        <v>64</v>
      </c>
      <c r="E31" s="1" t="s">
        <v>65</v>
      </c>
      <c r="F31" s="1" t="s">
        <v>195</v>
      </c>
    </row>
    <row r="32" spans="1:8" ht="12.75" customHeight="1">
      <c r="A32" s="1" t="s">
        <v>199</v>
      </c>
      <c r="B32" s="1" t="s">
        <v>200</v>
      </c>
      <c r="C32" s="1" t="s">
        <v>85</v>
      </c>
      <c r="D32" s="1" t="s">
        <v>64</v>
      </c>
      <c r="E32" s="1" t="s">
        <v>65</v>
      </c>
      <c r="F32" s="1" t="s">
        <v>201</v>
      </c>
      <c r="G32" s="41"/>
      <c r="H32" s="41"/>
    </row>
    <row r="33" spans="1:6" ht="12.75" customHeight="1">
      <c r="A33" s="1" t="s">
        <v>203</v>
      </c>
      <c r="B33" s="1" t="s">
        <v>200</v>
      </c>
      <c r="C33" s="1" t="s">
        <v>85</v>
      </c>
      <c r="D33" s="1" t="s">
        <v>64</v>
      </c>
      <c r="E33" s="1" t="s">
        <v>65</v>
      </c>
      <c r="F33" s="1" t="s">
        <v>201</v>
      </c>
    </row>
    <row r="34" spans="1:9" ht="12.75" customHeight="1">
      <c r="A34" s="1" t="s">
        <v>205</v>
      </c>
      <c r="B34" s="1" t="s">
        <v>206</v>
      </c>
      <c r="C34" s="1" t="s">
        <v>85</v>
      </c>
      <c r="D34" s="1" t="s">
        <v>64</v>
      </c>
      <c r="E34" s="1" t="s">
        <v>65</v>
      </c>
      <c r="F34" s="1" t="s">
        <v>207</v>
      </c>
      <c r="I34" s="41"/>
    </row>
    <row r="35" spans="1:8" ht="12.75" customHeight="1">
      <c r="A35" s="1" t="s">
        <v>208</v>
      </c>
      <c r="B35" s="1" t="s">
        <v>206</v>
      </c>
      <c r="C35" s="1" t="s">
        <v>85</v>
      </c>
      <c r="D35" s="1" t="s">
        <v>64</v>
      </c>
      <c r="E35" s="1" t="s">
        <v>65</v>
      </c>
      <c r="F35" s="1" t="s">
        <v>207</v>
      </c>
      <c r="G35" s="41"/>
      <c r="H35" s="41"/>
    </row>
    <row r="36" spans="1:8" ht="12.75" customHeight="1">
      <c r="A36" s="1" t="s">
        <v>210</v>
      </c>
      <c r="B36" s="1" t="s">
        <v>211</v>
      </c>
      <c r="C36" s="1" t="s">
        <v>85</v>
      </c>
      <c r="D36" s="1" t="s">
        <v>64</v>
      </c>
      <c r="E36" s="1" t="s">
        <v>65</v>
      </c>
      <c r="F36" s="1" t="s">
        <v>150</v>
      </c>
      <c r="G36" s="41"/>
      <c r="H36" s="41"/>
    </row>
    <row r="37" spans="1:8" ht="12.75" customHeight="1">
      <c r="A37" s="1" t="s">
        <v>213</v>
      </c>
      <c r="B37" s="1" t="s">
        <v>214</v>
      </c>
      <c r="C37" s="1" t="s">
        <v>85</v>
      </c>
      <c r="D37" s="1" t="s">
        <v>64</v>
      </c>
      <c r="E37" s="1" t="s">
        <v>65</v>
      </c>
      <c r="F37" s="1" t="s">
        <v>154</v>
      </c>
      <c r="G37" s="41"/>
      <c r="H37" s="41"/>
    </row>
    <row r="38" spans="1:8" ht="12.75" customHeight="1">
      <c r="A38" s="1" t="s">
        <v>216</v>
      </c>
      <c r="B38" s="1" t="s">
        <v>217</v>
      </c>
      <c r="C38" s="1" t="s">
        <v>85</v>
      </c>
      <c r="D38" s="1" t="s">
        <v>64</v>
      </c>
      <c r="E38" s="1" t="s">
        <v>65</v>
      </c>
      <c r="F38" s="1" t="s">
        <v>158</v>
      </c>
      <c r="G38" s="41"/>
      <c r="H38" s="41"/>
    </row>
    <row r="39" spans="1:6" ht="12.75" customHeight="1">
      <c r="A39" s="1" t="s">
        <v>219</v>
      </c>
      <c r="B39" s="1" t="s">
        <v>220</v>
      </c>
      <c r="C39" s="1" t="s">
        <v>85</v>
      </c>
      <c r="D39" s="1" t="s">
        <v>64</v>
      </c>
      <c r="E39" s="1" t="s">
        <v>65</v>
      </c>
      <c r="F39" s="1" t="s">
        <v>134</v>
      </c>
    </row>
    <row r="40" spans="1:6" ht="12.75" customHeight="1">
      <c r="A40" s="1" t="s">
        <v>222</v>
      </c>
      <c r="B40" s="1" t="s">
        <v>223</v>
      </c>
      <c r="C40" s="1" t="s">
        <v>85</v>
      </c>
      <c r="D40" s="1" t="s">
        <v>64</v>
      </c>
      <c r="E40" s="1" t="s">
        <v>65</v>
      </c>
      <c r="F40" s="1" t="s">
        <v>139</v>
      </c>
    </row>
    <row r="41" spans="1:9" ht="12.75" customHeight="1">
      <c r="A41" s="1" t="s">
        <v>225</v>
      </c>
      <c r="B41" s="1" t="s">
        <v>226</v>
      </c>
      <c r="C41" s="1" t="s">
        <v>85</v>
      </c>
      <c r="D41" s="1" t="s">
        <v>64</v>
      </c>
      <c r="E41" s="1" t="s">
        <v>65</v>
      </c>
      <c r="F41" s="1" t="s">
        <v>145</v>
      </c>
      <c r="I41" s="41"/>
    </row>
    <row r="42" spans="1:6" ht="12.75" customHeight="1">
      <c r="A42" s="1" t="s">
        <v>228</v>
      </c>
      <c r="B42" s="1" t="s">
        <v>229</v>
      </c>
      <c r="C42" s="1" t="s">
        <v>85</v>
      </c>
      <c r="D42" s="1" t="s">
        <v>64</v>
      </c>
      <c r="E42" s="1" t="s">
        <v>65</v>
      </c>
      <c r="F42" s="1" t="s">
        <v>207</v>
      </c>
    </row>
    <row r="43" spans="1:6" ht="12.75" customHeight="1">
      <c r="A43" s="1" t="s">
        <v>231</v>
      </c>
      <c r="B43" s="1" t="s">
        <v>232</v>
      </c>
      <c r="C43" s="1" t="s">
        <v>85</v>
      </c>
      <c r="D43" s="1" t="s">
        <v>64</v>
      </c>
      <c r="E43" s="1" t="s">
        <v>65</v>
      </c>
      <c r="F43" s="1" t="s">
        <v>150</v>
      </c>
    </row>
    <row r="44" spans="1:6" ht="12.75" customHeight="1">
      <c r="A44" s="1" t="s">
        <v>234</v>
      </c>
      <c r="B44" s="1" t="s">
        <v>235</v>
      </c>
      <c r="C44" s="1" t="s">
        <v>85</v>
      </c>
      <c r="D44" s="1" t="s">
        <v>64</v>
      </c>
      <c r="E44" s="1" t="s">
        <v>65</v>
      </c>
      <c r="F44" s="1" t="s">
        <v>154</v>
      </c>
    </row>
    <row r="45" spans="1:6" ht="12.75" customHeight="1">
      <c r="A45" s="1" t="s">
        <v>237</v>
      </c>
      <c r="B45" s="1" t="s">
        <v>238</v>
      </c>
      <c r="C45" s="1" t="s">
        <v>85</v>
      </c>
      <c r="D45" s="1" t="s">
        <v>64</v>
      </c>
      <c r="E45" s="1" t="s">
        <v>65</v>
      </c>
      <c r="F45" s="1" t="s">
        <v>158</v>
      </c>
    </row>
    <row r="46" spans="1:6" ht="12.75" customHeight="1">
      <c r="A46" s="1" t="s">
        <v>240</v>
      </c>
      <c r="B46" s="1" t="s">
        <v>241</v>
      </c>
      <c r="C46" s="1" t="s">
        <v>85</v>
      </c>
      <c r="D46" s="1" t="s">
        <v>64</v>
      </c>
      <c r="E46" s="1" t="s">
        <v>65</v>
      </c>
      <c r="F46" s="1" t="s">
        <v>172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">
      <selection activeCell="E18" sqref="E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24" ht="25.5" customHeight="1">
      <c r="A2" s="70" t="s">
        <v>243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V2" s="66" t="s">
        <v>244</v>
      </c>
      <c r="W2" s="66"/>
      <c r="X2" s="66"/>
    </row>
    <row r="3" spans="1:24" ht="26.25" customHeight="1">
      <c r="A3" s="58" t="s">
        <v>245</v>
      </c>
      <c r="B3" s="58" t="s">
        <v>246</v>
      </c>
      <c r="C3" s="58" t="s">
        <v>247</v>
      </c>
      <c r="D3" s="58" t="s">
        <v>101</v>
      </c>
      <c r="E3" s="58" t="s">
        <v>248</v>
      </c>
      <c r="F3" s="58" t="s">
        <v>249</v>
      </c>
      <c r="G3" s="71" t="s">
        <v>250</v>
      </c>
      <c r="H3" s="58" t="s">
        <v>251</v>
      </c>
      <c r="I3" s="58"/>
      <c r="J3" s="58" t="s">
        <v>252</v>
      </c>
      <c r="K3" s="58"/>
      <c r="L3" s="58" t="s">
        <v>253</v>
      </c>
      <c r="M3" s="58"/>
      <c r="N3" s="58"/>
      <c r="O3" s="58" t="s">
        <v>254</v>
      </c>
      <c r="P3" s="58"/>
      <c r="Q3" s="58"/>
      <c r="R3" s="72" t="s">
        <v>255</v>
      </c>
      <c r="S3" s="72"/>
      <c r="T3" s="72"/>
      <c r="V3" s="58" t="s">
        <v>244</v>
      </c>
      <c r="W3" s="58"/>
      <c r="X3" s="58"/>
    </row>
    <row r="4" spans="1:24" ht="37.5" customHeight="1">
      <c r="A4" s="58"/>
      <c r="B4" s="58"/>
      <c r="C4" s="58"/>
      <c r="D4" s="58"/>
      <c r="E4" s="58"/>
      <c r="F4" s="58"/>
      <c r="G4" s="58"/>
      <c r="H4" s="23" t="s">
        <v>256</v>
      </c>
      <c r="I4" s="23" t="s">
        <v>257</v>
      </c>
      <c r="J4" s="23" t="s">
        <v>258</v>
      </c>
      <c r="K4" s="23" t="s">
        <v>259</v>
      </c>
      <c r="L4" s="23" t="s">
        <v>258</v>
      </c>
      <c r="M4" s="23" t="s">
        <v>259</v>
      </c>
      <c r="N4" s="23" t="s">
        <v>256</v>
      </c>
      <c r="O4" s="23" t="s">
        <v>254</v>
      </c>
      <c r="P4" s="23" t="s">
        <v>260</v>
      </c>
      <c r="Q4" s="23" t="s">
        <v>261</v>
      </c>
      <c r="R4" s="23" t="s">
        <v>255</v>
      </c>
      <c r="S4" s="23" t="s">
        <v>260</v>
      </c>
      <c r="T4" s="23" t="s">
        <v>262</v>
      </c>
      <c r="V4" s="23" t="s">
        <v>258</v>
      </c>
      <c r="W4" s="23" t="s">
        <v>259</v>
      </c>
      <c r="X4" s="23" t="s">
        <v>263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40" t="s">
        <v>108</v>
      </c>
      <c r="B6" s="40" t="s">
        <v>264</v>
      </c>
      <c r="C6" s="40" t="s">
        <v>74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40" t="s">
        <v>105</v>
      </c>
      <c r="B7" s="40" t="s">
        <v>265</v>
      </c>
      <c r="C7" s="40" t="s">
        <v>266</v>
      </c>
      <c r="D7" s="18"/>
      <c r="E7" s="18"/>
      <c r="F7" s="18"/>
      <c r="G7" s="18"/>
      <c r="H7" s="40" t="s">
        <v>267</v>
      </c>
      <c r="I7" s="40" t="s">
        <v>268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17" ht="12.75" customHeight="1">
      <c r="A8" s="41" t="s">
        <v>109</v>
      </c>
      <c r="B8" s="41" t="s">
        <v>265</v>
      </c>
      <c r="C8" s="41" t="s">
        <v>266</v>
      </c>
      <c r="I8" s="41" t="s">
        <v>269</v>
      </c>
      <c r="L8"/>
      <c r="M8"/>
      <c r="N8"/>
      <c r="O8"/>
      <c r="P8"/>
      <c r="Q8"/>
    </row>
    <row r="9" spans="1:17" ht="12.75" customHeight="1">
      <c r="A9" s="41" t="s">
        <v>106</v>
      </c>
      <c r="B9" s="41" t="s">
        <v>264</v>
      </c>
      <c r="C9" s="41" t="s">
        <v>74</v>
      </c>
      <c r="L9"/>
      <c r="M9"/>
      <c r="N9"/>
      <c r="O9"/>
      <c r="P9"/>
      <c r="Q9"/>
    </row>
    <row r="10" spans="1:17" ht="12.75" customHeight="1">
      <c r="A10" s="41" t="s">
        <v>104</v>
      </c>
      <c r="B10" s="41" t="s">
        <v>264</v>
      </c>
      <c r="C10" s="41" t="s">
        <v>74</v>
      </c>
      <c r="L10"/>
      <c r="M10"/>
      <c r="N10"/>
      <c r="O10"/>
      <c r="P10"/>
      <c r="Q10"/>
    </row>
    <row r="11" spans="1:17" ht="12.75" customHeight="1">
      <c r="A11" s="41" t="s">
        <v>107</v>
      </c>
      <c r="B11" s="41" t="s">
        <v>265</v>
      </c>
      <c r="C11" s="41" t="s">
        <v>266</v>
      </c>
      <c r="I11" s="41" t="s">
        <v>269</v>
      </c>
      <c r="L11"/>
      <c r="M11"/>
      <c r="N11"/>
      <c r="O11"/>
      <c r="P11"/>
      <c r="Q11"/>
    </row>
    <row r="12" spans="2:19" ht="12.75" customHeight="1">
      <c r="B12" s="41"/>
      <c r="C12" s="41"/>
      <c r="L12"/>
      <c r="M12"/>
      <c r="N12"/>
      <c r="O12"/>
      <c r="P12" s="42"/>
      <c r="Q12"/>
      <c r="S12" s="42"/>
    </row>
    <row r="13" spans="3:17" ht="12.75" customHeight="1">
      <c r="C13" s="41"/>
      <c r="L13"/>
      <c r="M13"/>
      <c r="N13"/>
      <c r="O13"/>
      <c r="P13"/>
      <c r="Q13"/>
    </row>
    <row r="14" spans="2:17" ht="12.75" customHeight="1">
      <c r="B14" s="41"/>
      <c r="L14"/>
      <c r="M14"/>
      <c r="N14"/>
      <c r="O14"/>
      <c r="P14"/>
      <c r="Q14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AD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2"/>
  <sheetViews>
    <sheetView workbookViewId="0" topLeftCell="A1">
      <selection activeCell="AC15" sqref="AC15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</row>
    <row r="2" spans="1:45" ht="26.25" customHeight="1">
      <c r="A2" s="67" t="s">
        <v>270</v>
      </c>
      <c r="B2" s="67" t="s">
        <v>271</v>
      </c>
      <c r="C2" s="66" t="s">
        <v>272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30"/>
      <c r="U2" s="66" t="s">
        <v>273</v>
      </c>
      <c r="V2" s="66"/>
      <c r="W2" s="66"/>
      <c r="X2" s="66"/>
      <c r="Y2" s="30"/>
      <c r="Z2" s="68" t="s">
        <v>274</v>
      </c>
      <c r="AA2" s="68"/>
      <c r="AB2" s="68"/>
      <c r="AC2" s="68"/>
      <c r="AD2" s="68"/>
      <c r="AE2" s="68"/>
      <c r="AF2" s="30"/>
      <c r="AG2" s="68" t="s">
        <v>275</v>
      </c>
      <c r="AH2" s="68"/>
      <c r="AI2" s="68"/>
      <c r="AJ2" s="68"/>
      <c r="AK2" s="30"/>
      <c r="AL2" s="66" t="s">
        <v>276</v>
      </c>
      <c r="AM2" s="66"/>
      <c r="AN2" s="66"/>
      <c r="AO2"/>
      <c r="AP2"/>
      <c r="AQ2"/>
      <c r="AR2"/>
      <c r="AS2"/>
    </row>
    <row r="3" spans="1:45" ht="63.75" customHeight="1">
      <c r="A3" s="67"/>
      <c r="B3" s="67"/>
      <c r="C3" s="23" t="s">
        <v>277</v>
      </c>
      <c r="D3" s="23" t="s">
        <v>278</v>
      </c>
      <c r="E3" s="23" t="s">
        <v>279</v>
      </c>
      <c r="F3" s="7" t="s">
        <v>280</v>
      </c>
      <c r="G3" s="23" t="s">
        <v>281</v>
      </c>
      <c r="H3" s="23" t="s">
        <v>282</v>
      </c>
      <c r="I3" s="23" t="s">
        <v>283</v>
      </c>
      <c r="J3" s="7" t="s">
        <v>284</v>
      </c>
      <c r="K3" s="23" t="s">
        <v>285</v>
      </c>
      <c r="L3" s="23" t="s">
        <v>286</v>
      </c>
      <c r="M3" s="23" t="s">
        <v>287</v>
      </c>
      <c r="N3" s="23" t="s">
        <v>288</v>
      </c>
      <c r="O3" s="23" t="s">
        <v>289</v>
      </c>
      <c r="P3" s="7" t="s">
        <v>290</v>
      </c>
      <c r="Q3" s="23" t="s">
        <v>291</v>
      </c>
      <c r="R3" s="23" t="s">
        <v>292</v>
      </c>
      <c r="S3" s="23" t="s">
        <v>293</v>
      </c>
      <c r="T3" s="31"/>
      <c r="U3" s="8" t="s">
        <v>294</v>
      </c>
      <c r="V3" s="8" t="s">
        <v>295</v>
      </c>
      <c r="W3" s="7" t="s">
        <v>296</v>
      </c>
      <c r="X3" s="7" t="s">
        <v>297</v>
      </c>
      <c r="Y3" s="31"/>
      <c r="Z3" s="23" t="s">
        <v>277</v>
      </c>
      <c r="AA3" s="23" t="s">
        <v>278</v>
      </c>
      <c r="AB3" s="23" t="s">
        <v>279</v>
      </c>
      <c r="AC3" s="23" t="s">
        <v>291</v>
      </c>
      <c r="AD3" s="23" t="s">
        <v>292</v>
      </c>
      <c r="AE3" s="23" t="s">
        <v>293</v>
      </c>
      <c r="AF3" s="31"/>
      <c r="AG3" s="7" t="s">
        <v>294</v>
      </c>
      <c r="AH3" s="7" t="s">
        <v>295</v>
      </c>
      <c r="AI3" s="7" t="s">
        <v>298</v>
      </c>
      <c r="AJ3" s="7" t="s">
        <v>297</v>
      </c>
      <c r="AK3" s="31"/>
      <c r="AL3" s="7" t="s">
        <v>299</v>
      </c>
      <c r="AM3" s="7" t="s">
        <v>300</v>
      </c>
      <c r="AN3" s="7" t="s">
        <v>301</v>
      </c>
      <c r="AO3"/>
      <c r="AP3"/>
      <c r="AQ3"/>
      <c r="AR3"/>
      <c r="AS3"/>
    </row>
    <row r="4" spans="1:45" ht="27" customHeight="1">
      <c r="A4" s="32">
        <v>1</v>
      </c>
      <c r="B4" s="32">
        <f>A4+1</f>
        <v>2</v>
      </c>
      <c r="C4" s="32">
        <v>3</v>
      </c>
      <c r="D4" s="32">
        <f>C4+1</f>
        <v>4</v>
      </c>
      <c r="E4" s="32">
        <v>5</v>
      </c>
      <c r="F4" s="74">
        <v>6</v>
      </c>
      <c r="G4" s="74"/>
      <c r="H4" s="74"/>
      <c r="I4" s="74"/>
      <c r="J4" s="74">
        <v>7</v>
      </c>
      <c r="K4" s="74"/>
      <c r="L4" s="74"/>
      <c r="M4" s="74"/>
      <c r="N4" s="74"/>
      <c r="O4" s="74"/>
      <c r="P4" s="32">
        <v>8</v>
      </c>
      <c r="Q4" s="75">
        <v>9</v>
      </c>
      <c r="R4" s="75"/>
      <c r="S4" s="75"/>
      <c r="T4" s="33"/>
      <c r="U4" s="34">
        <v>10</v>
      </c>
      <c r="V4" s="35">
        <v>11</v>
      </c>
      <c r="W4" s="34">
        <v>12</v>
      </c>
      <c r="X4" s="34">
        <v>13</v>
      </c>
      <c r="Y4" s="33"/>
      <c r="Z4" s="36">
        <v>14</v>
      </c>
      <c r="AA4" s="37">
        <v>15</v>
      </c>
      <c r="AB4" s="36">
        <v>16</v>
      </c>
      <c r="AC4" s="37">
        <v>17</v>
      </c>
      <c r="AD4" s="36">
        <v>18</v>
      </c>
      <c r="AE4" s="36">
        <v>19</v>
      </c>
      <c r="AF4" s="33"/>
      <c r="AG4" s="34">
        <v>20</v>
      </c>
      <c r="AH4" s="34">
        <v>21</v>
      </c>
      <c r="AI4" s="34">
        <v>22</v>
      </c>
      <c r="AJ4" s="34">
        <v>23</v>
      </c>
      <c r="AK4" s="33"/>
      <c r="AL4" s="34">
        <v>24</v>
      </c>
      <c r="AM4" s="34">
        <v>25</v>
      </c>
      <c r="AN4" s="34">
        <v>26</v>
      </c>
      <c r="AO4"/>
      <c r="AP4"/>
      <c r="AQ4"/>
      <c r="AR4"/>
      <c r="AS4"/>
    </row>
    <row r="5" spans="1:45" ht="39.75" customHeight="1">
      <c r="A5" s="43">
        <v>42005</v>
      </c>
      <c r="B5" s="43">
        <v>42369</v>
      </c>
      <c r="C5" s="41" t="s">
        <v>69</v>
      </c>
      <c r="D5" s="41" t="s">
        <v>69</v>
      </c>
      <c r="E5" s="41" t="s">
        <v>69</v>
      </c>
      <c r="F5" s="41" t="s">
        <v>302</v>
      </c>
      <c r="G5" s="41" t="s">
        <v>303</v>
      </c>
      <c r="H5" s="41" t="s">
        <v>304</v>
      </c>
      <c r="I5" s="41" t="s">
        <v>305</v>
      </c>
      <c r="J5" s="41" t="s">
        <v>306</v>
      </c>
      <c r="K5" s="41" t="s">
        <v>306</v>
      </c>
      <c r="L5" s="40" t="s">
        <v>69</v>
      </c>
      <c r="M5" s="40" t="s">
        <v>69</v>
      </c>
      <c r="N5" s="41" t="s">
        <v>69</v>
      </c>
      <c r="O5" s="40" t="s">
        <v>69</v>
      </c>
      <c r="P5" s="41" t="s">
        <v>307</v>
      </c>
      <c r="Q5" s="41" t="s">
        <v>69</v>
      </c>
      <c r="R5" s="41" t="s">
        <v>308</v>
      </c>
      <c r="S5" s="41" t="s">
        <v>309</v>
      </c>
      <c r="T5" s="18"/>
      <c r="U5" s="41" t="s">
        <v>77</v>
      </c>
      <c r="V5" s="41" t="s">
        <v>77</v>
      </c>
      <c r="W5" s="41" t="s">
        <v>77</v>
      </c>
      <c r="X5" s="41" t="s">
        <v>69</v>
      </c>
      <c r="Y5" s="18"/>
      <c r="Z5" s="41" t="s">
        <v>69</v>
      </c>
      <c r="AA5" s="41" t="s">
        <v>69</v>
      </c>
      <c r="AB5" s="41" t="s">
        <v>69</v>
      </c>
      <c r="AC5" s="41" t="s">
        <v>69</v>
      </c>
      <c r="AD5" s="41" t="s">
        <v>69</v>
      </c>
      <c r="AE5" s="41" t="s">
        <v>311</v>
      </c>
      <c r="AF5" s="18"/>
      <c r="AG5" s="18"/>
      <c r="AH5" s="18"/>
      <c r="AI5" s="18"/>
      <c r="AJ5" s="18"/>
      <c r="AK5" s="18"/>
      <c r="AL5" s="18"/>
      <c r="AM5" s="18"/>
      <c r="AN5" s="18"/>
      <c r="AO5"/>
      <c r="AP5"/>
      <c r="AQ5"/>
      <c r="AR5"/>
      <c r="AS5"/>
    </row>
    <row r="6" spans="12:45" ht="14.25" customHeight="1"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/>
      <c r="AP6"/>
      <c r="AQ6"/>
      <c r="AR6"/>
      <c r="AS6"/>
    </row>
    <row r="7" spans="1:45" ht="12.75" customHeight="1">
      <c r="A7" s="46"/>
      <c r="B7" s="46"/>
      <c r="AO7"/>
      <c r="AP7"/>
      <c r="AQ7"/>
      <c r="AR7"/>
      <c r="AS7"/>
    </row>
    <row r="8" spans="1:45" ht="12.75" customHeight="1">
      <c r="A8" s="46"/>
      <c r="B8" s="46"/>
      <c r="AO8"/>
      <c r="AP8"/>
      <c r="AQ8"/>
      <c r="AR8"/>
      <c r="AS8"/>
    </row>
    <row r="9" spans="1:45" ht="12.75" customHeight="1">
      <c r="A9" s="46"/>
      <c r="B9" s="46"/>
      <c r="AO9"/>
      <c r="AP9"/>
      <c r="AQ9"/>
      <c r="AR9"/>
      <c r="AS9"/>
    </row>
    <row r="10" spans="1:45" ht="12.75" customHeight="1">
      <c r="A10" s="46"/>
      <c r="B10" s="46"/>
      <c r="AG10" s="41" t="s">
        <v>77</v>
      </c>
      <c r="AH10" s="41" t="s">
        <v>77</v>
      </c>
      <c r="AI10" s="41" t="s">
        <v>77</v>
      </c>
      <c r="AJ10" s="41" t="s">
        <v>69</v>
      </c>
      <c r="AO10"/>
      <c r="AP10"/>
      <c r="AQ10"/>
      <c r="AR10"/>
      <c r="AS10"/>
    </row>
    <row r="11" spans="1:45" ht="12.75" customHeight="1">
      <c r="A11" s="46"/>
      <c r="B11" s="46"/>
      <c r="AG11" s="1" t="s">
        <v>77</v>
      </c>
      <c r="AH11" s="1" t="s">
        <v>77</v>
      </c>
      <c r="AI11" s="1" t="s">
        <v>77</v>
      </c>
      <c r="AJ11" s="1" t="s">
        <v>69</v>
      </c>
      <c r="AL11" s="41" t="s">
        <v>63</v>
      </c>
      <c r="AM11" s="41" t="s">
        <v>63</v>
      </c>
      <c r="AN11" s="41" t="s">
        <v>310</v>
      </c>
      <c r="AO11"/>
      <c r="AP11"/>
      <c r="AQ11"/>
      <c r="AR11"/>
      <c r="AS11"/>
    </row>
    <row r="12" spans="1:45" ht="12.75" customHeight="1">
      <c r="A12" s="46"/>
      <c r="B12" s="46"/>
      <c r="AG12" s="1" t="s">
        <v>77</v>
      </c>
      <c r="AH12" s="1" t="s">
        <v>77</v>
      </c>
      <c r="AI12" s="1" t="s">
        <v>77</v>
      </c>
      <c r="AJ12" s="1" t="s">
        <v>69</v>
      </c>
      <c r="AL12" s="1" t="s">
        <v>63</v>
      </c>
      <c r="AM12" s="1" t="s">
        <v>63</v>
      </c>
      <c r="AN12" s="1" t="s">
        <v>310</v>
      </c>
      <c r="AO12"/>
      <c r="AP12"/>
      <c r="AQ12"/>
      <c r="AR12"/>
      <c r="AS12"/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S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3">
      <selection activeCell="J20" sqref="J2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23.25" customHeight="1">
      <c r="A2" s="76" t="s">
        <v>312</v>
      </c>
      <c r="B2" s="76"/>
      <c r="C2" s="76"/>
      <c r="D2" s="76"/>
      <c r="E2" s="38"/>
      <c r="F2" s="76" t="s">
        <v>313</v>
      </c>
      <c r="G2" s="76"/>
      <c r="H2" s="76"/>
      <c r="I2" s="76"/>
      <c r="J2"/>
      <c r="K2"/>
      <c r="L2"/>
      <c r="M2"/>
      <c r="N2"/>
      <c r="O2"/>
      <c r="P2"/>
    </row>
    <row r="3" spans="1:16" ht="22.5" customHeight="1">
      <c r="A3" s="58"/>
      <c r="B3" s="58" t="s">
        <v>129</v>
      </c>
      <c r="C3" s="58" t="s">
        <v>131</v>
      </c>
      <c r="D3" s="58" t="s">
        <v>314</v>
      </c>
      <c r="E3" s="39"/>
      <c r="F3" s="58" t="s">
        <v>315</v>
      </c>
      <c r="G3" s="58" t="s">
        <v>316</v>
      </c>
      <c r="H3" s="58" t="s">
        <v>101</v>
      </c>
      <c r="I3" s="58" t="s">
        <v>317</v>
      </c>
      <c r="J3"/>
      <c r="K3"/>
      <c r="L3"/>
      <c r="M3"/>
      <c r="N3"/>
      <c r="O3"/>
      <c r="P3"/>
    </row>
    <row r="4" spans="1:16" ht="35.25" customHeight="1">
      <c r="A4" s="58"/>
      <c r="B4" s="58"/>
      <c r="C4" s="58"/>
      <c r="D4" s="58"/>
      <c r="E4" s="39"/>
      <c r="F4" s="58"/>
      <c r="G4" s="58"/>
      <c r="H4" s="58"/>
      <c r="I4" s="58"/>
      <c r="J4"/>
      <c r="K4"/>
      <c r="L4"/>
      <c r="M4"/>
      <c r="N4"/>
      <c r="O4"/>
      <c r="P4"/>
    </row>
    <row r="5" spans="1:16" ht="27" customHeight="1">
      <c r="A5" s="26"/>
      <c r="B5" s="26">
        <v>2</v>
      </c>
      <c r="C5" s="16">
        <v>3</v>
      </c>
      <c r="D5" s="16">
        <v>4</v>
      </c>
      <c r="F5" s="23">
        <v>1</v>
      </c>
      <c r="G5" s="23">
        <v>2</v>
      </c>
      <c r="H5" s="23">
        <v>3</v>
      </c>
      <c r="I5" s="23">
        <v>4</v>
      </c>
      <c r="J5"/>
      <c r="K5"/>
      <c r="L5"/>
      <c r="M5"/>
      <c r="N5"/>
      <c r="O5"/>
      <c r="P5"/>
    </row>
    <row r="6" spans="1:16" ht="12.75" customHeight="1">
      <c r="A6" s="18"/>
      <c r="B6" s="1" t="s">
        <v>135</v>
      </c>
      <c r="D6" s="41" t="s">
        <v>221</v>
      </c>
      <c r="E6" s="18"/>
      <c r="F6" s="41" t="s">
        <v>215</v>
      </c>
      <c r="H6" s="41" t="s">
        <v>318</v>
      </c>
      <c r="I6" s="41" t="s">
        <v>319</v>
      </c>
      <c r="J6"/>
      <c r="K6"/>
      <c r="L6"/>
      <c r="M6"/>
      <c r="N6"/>
      <c r="O6"/>
      <c r="P6"/>
    </row>
    <row r="7" spans="1:16" ht="12.75" customHeight="1">
      <c r="A7" s="18"/>
      <c r="B7" s="1" t="s">
        <v>140</v>
      </c>
      <c r="C7" s="1" t="s">
        <v>141</v>
      </c>
      <c r="D7" s="41" t="s">
        <v>224</v>
      </c>
      <c r="E7" s="18"/>
      <c r="F7" s="41" t="s">
        <v>141</v>
      </c>
      <c r="H7" s="41" t="s">
        <v>318</v>
      </c>
      <c r="I7" s="41" t="s">
        <v>320</v>
      </c>
      <c r="J7"/>
      <c r="K7"/>
      <c r="L7"/>
      <c r="M7"/>
      <c r="N7"/>
      <c r="O7"/>
      <c r="P7"/>
    </row>
    <row r="8" spans="2:16" ht="12.75" customHeight="1">
      <c r="B8" s="1" t="s">
        <v>147</v>
      </c>
      <c r="D8" s="41" t="s">
        <v>227</v>
      </c>
      <c r="J8"/>
      <c r="K8"/>
      <c r="L8"/>
      <c r="M8"/>
      <c r="N8"/>
      <c r="O8"/>
      <c r="P8"/>
    </row>
    <row r="9" spans="2:16" ht="12.75" customHeight="1">
      <c r="B9" s="1" t="s">
        <v>173</v>
      </c>
      <c r="D9" s="41" t="s">
        <v>242</v>
      </c>
      <c r="J9"/>
      <c r="K9"/>
      <c r="L9"/>
      <c r="M9"/>
      <c r="N9"/>
      <c r="O9"/>
      <c r="P9"/>
    </row>
    <row r="10" spans="2:16" ht="12.75" customHeight="1">
      <c r="B10" s="1" t="s">
        <v>163</v>
      </c>
      <c r="D10" s="41" t="s">
        <v>165</v>
      </c>
      <c r="F10" s="41" t="s">
        <v>196</v>
      </c>
      <c r="H10" s="41" t="s">
        <v>318</v>
      </c>
      <c r="I10" s="41" t="s">
        <v>321</v>
      </c>
      <c r="J10"/>
      <c r="K10"/>
      <c r="L10"/>
      <c r="M10"/>
      <c r="N10"/>
      <c r="O10"/>
      <c r="P10"/>
    </row>
    <row r="11" spans="2:16" ht="12.75" customHeight="1">
      <c r="B11" s="1" t="s">
        <v>140</v>
      </c>
      <c r="C11" s="1" t="s">
        <v>209</v>
      </c>
      <c r="D11" s="41" t="s">
        <v>230</v>
      </c>
      <c r="F11" s="41" t="s">
        <v>218</v>
      </c>
      <c r="H11" s="41" t="s">
        <v>318</v>
      </c>
      <c r="I11" s="41" t="s">
        <v>322</v>
      </c>
      <c r="J11"/>
      <c r="K11"/>
      <c r="L11"/>
      <c r="M11"/>
      <c r="N11"/>
      <c r="O11"/>
      <c r="P11"/>
    </row>
    <row r="12" spans="2:16" ht="12.75" customHeight="1">
      <c r="B12" s="1" t="s">
        <v>140</v>
      </c>
      <c r="C12" s="1" t="s">
        <v>212</v>
      </c>
      <c r="D12" s="41" t="s">
        <v>233</v>
      </c>
      <c r="J12"/>
      <c r="K12"/>
      <c r="L12"/>
      <c r="M12"/>
      <c r="N12"/>
      <c r="O12"/>
      <c r="P12"/>
    </row>
    <row r="13" spans="2:16" ht="12.75" customHeight="1">
      <c r="B13" s="1" t="s">
        <v>140</v>
      </c>
      <c r="C13" s="1" t="s">
        <v>215</v>
      </c>
      <c r="D13" s="41" t="s">
        <v>236</v>
      </c>
      <c r="F13" s="41" t="s">
        <v>190</v>
      </c>
      <c r="H13" s="41" t="s">
        <v>318</v>
      </c>
      <c r="I13" s="41" t="s">
        <v>323</v>
      </c>
      <c r="J13"/>
      <c r="K13"/>
      <c r="L13"/>
      <c r="M13"/>
      <c r="N13"/>
      <c r="O13"/>
      <c r="P13"/>
    </row>
    <row r="14" spans="2:16" ht="12.75" customHeight="1">
      <c r="B14" s="1" t="s">
        <v>140</v>
      </c>
      <c r="C14" s="1" t="s">
        <v>218</v>
      </c>
      <c r="D14" s="41" t="s">
        <v>239</v>
      </c>
      <c r="J14"/>
      <c r="K14"/>
      <c r="L14"/>
      <c r="M14"/>
      <c r="N14"/>
      <c r="O14"/>
      <c r="P14"/>
    </row>
    <row r="15" spans="2:16" ht="12.75" customHeight="1">
      <c r="B15" s="1" t="s">
        <v>140</v>
      </c>
      <c r="C15" s="1" t="s">
        <v>202</v>
      </c>
      <c r="D15" s="41" t="s">
        <v>204</v>
      </c>
      <c r="J15"/>
      <c r="K15"/>
      <c r="L15"/>
      <c r="M15"/>
      <c r="N15"/>
      <c r="O15"/>
      <c r="P15"/>
    </row>
    <row r="16" spans="2:16" ht="12.75" customHeight="1">
      <c r="B16" s="1" t="s">
        <v>140</v>
      </c>
      <c r="C16" s="1" t="s">
        <v>196</v>
      </c>
      <c r="D16" s="41" t="s">
        <v>198</v>
      </c>
      <c r="F16" s="41" t="s">
        <v>163</v>
      </c>
      <c r="H16" s="41" t="s">
        <v>318</v>
      </c>
      <c r="I16" s="41" t="s">
        <v>324</v>
      </c>
      <c r="J16"/>
      <c r="K16"/>
      <c r="L16"/>
      <c r="M16"/>
      <c r="N16"/>
      <c r="O16"/>
      <c r="P16"/>
    </row>
    <row r="17" spans="2:16" ht="12.75" customHeight="1">
      <c r="B17" s="1" t="s">
        <v>140</v>
      </c>
      <c r="C17" s="1" t="s">
        <v>190</v>
      </c>
      <c r="D17" s="41" t="s">
        <v>192</v>
      </c>
      <c r="J17"/>
      <c r="K17"/>
      <c r="L17"/>
      <c r="M17"/>
      <c r="N17"/>
      <c r="O17"/>
      <c r="P17"/>
    </row>
    <row r="18" spans="2:16" ht="12.75" customHeight="1">
      <c r="B18" s="41" t="s">
        <v>140</v>
      </c>
      <c r="C18" s="41" t="s">
        <v>186</v>
      </c>
      <c r="D18" s="1" t="s">
        <v>184</v>
      </c>
      <c r="F18" s="41" t="s">
        <v>202</v>
      </c>
      <c r="H18" s="41" t="s">
        <v>318</v>
      </c>
      <c r="I18" s="41" t="s">
        <v>325</v>
      </c>
      <c r="J18"/>
      <c r="K18"/>
      <c r="L18"/>
      <c r="M18"/>
      <c r="N18"/>
      <c r="O18"/>
      <c r="P18"/>
    </row>
    <row r="19" spans="2:16" ht="12.75" customHeight="1">
      <c r="B19" s="1" t="s">
        <v>140</v>
      </c>
      <c r="C19" s="1" t="s">
        <v>178</v>
      </c>
      <c r="D19" s="41" t="s">
        <v>180</v>
      </c>
      <c r="J19"/>
      <c r="K19"/>
      <c r="L19"/>
      <c r="M19"/>
      <c r="N19"/>
      <c r="O19"/>
      <c r="P19"/>
    </row>
    <row r="20" spans="2:16" ht="12.75" customHeight="1">
      <c r="B20" s="41"/>
      <c r="C20" s="41"/>
      <c r="F20" s="41" t="s">
        <v>147</v>
      </c>
      <c r="H20" s="41" t="s">
        <v>318</v>
      </c>
      <c r="I20" s="41" t="s">
        <v>326</v>
      </c>
      <c r="J20"/>
      <c r="K20"/>
      <c r="L20"/>
      <c r="M20"/>
      <c r="N20"/>
      <c r="O20"/>
      <c r="P20"/>
    </row>
    <row r="21" spans="2:16" ht="12.75" customHeight="1">
      <c r="B21" s="41"/>
      <c r="C21" s="41"/>
      <c r="F21" s="41" t="s">
        <v>135</v>
      </c>
      <c r="H21" s="41" t="s">
        <v>318</v>
      </c>
      <c r="I21" s="41" t="s">
        <v>327</v>
      </c>
      <c r="J21"/>
      <c r="K21"/>
      <c r="L21"/>
      <c r="M21"/>
      <c r="N21"/>
      <c r="O21"/>
      <c r="P21"/>
    </row>
    <row r="22" spans="2:16" ht="12.75" customHeight="1">
      <c r="B22" s="41"/>
      <c r="C22" s="41"/>
      <c r="J22"/>
      <c r="K22"/>
      <c r="L22"/>
      <c r="M22"/>
      <c r="N22"/>
      <c r="O22"/>
      <c r="P22"/>
    </row>
    <row r="23" spans="4:16" ht="12.75" customHeight="1">
      <c r="D23" s="41"/>
      <c r="J23"/>
      <c r="K23"/>
      <c r="L23"/>
      <c r="M23"/>
      <c r="N23"/>
      <c r="O23"/>
      <c r="P23"/>
    </row>
    <row r="24" spans="6:16" ht="12.75" customHeight="1">
      <c r="F24" s="41" t="s">
        <v>173</v>
      </c>
      <c r="H24" s="41" t="s">
        <v>318</v>
      </c>
      <c r="I24" s="41" t="s">
        <v>328</v>
      </c>
      <c r="J24"/>
      <c r="K24"/>
      <c r="L24"/>
      <c r="M24"/>
      <c r="N24"/>
      <c r="O24"/>
      <c r="P24"/>
    </row>
    <row r="25" spans="10:16" ht="12.75" customHeight="1">
      <c r="J25"/>
      <c r="K25"/>
      <c r="L25"/>
      <c r="M25"/>
      <c r="N25"/>
      <c r="O25"/>
      <c r="P25"/>
    </row>
    <row r="26" spans="4:16" ht="12.75" customHeight="1">
      <c r="D26" s="41"/>
      <c r="F26" s="41" t="s">
        <v>178</v>
      </c>
      <c r="H26" s="41" t="s">
        <v>318</v>
      </c>
      <c r="I26" s="41" t="s">
        <v>319</v>
      </c>
      <c r="J26"/>
      <c r="K26"/>
      <c r="L26"/>
      <c r="M26"/>
      <c r="N26"/>
      <c r="O26"/>
      <c r="P26"/>
    </row>
    <row r="27" spans="4:16" ht="12.75" customHeight="1">
      <c r="D27" s="41"/>
      <c r="J27"/>
      <c r="K27"/>
      <c r="L27"/>
      <c r="M27"/>
      <c r="N27"/>
      <c r="O27"/>
      <c r="P27"/>
    </row>
    <row r="28" spans="6:16" ht="12.75" customHeight="1">
      <c r="F28" s="41" t="s">
        <v>212</v>
      </c>
      <c r="H28" s="41" t="s">
        <v>318</v>
      </c>
      <c r="I28" s="41" t="s">
        <v>329</v>
      </c>
      <c r="J28"/>
      <c r="K28"/>
      <c r="L28"/>
      <c r="M28"/>
      <c r="N28"/>
      <c r="O28"/>
      <c r="P28"/>
    </row>
    <row r="29" spans="10:16" ht="12.75" customHeight="1">
      <c r="J29"/>
      <c r="K29"/>
      <c r="L29"/>
      <c r="M29"/>
      <c r="N29"/>
      <c r="O29"/>
      <c r="P29"/>
    </row>
    <row r="30" spans="4:16" ht="12.75" customHeight="1">
      <c r="D30" s="41"/>
      <c r="F30" s="41" t="s">
        <v>186</v>
      </c>
      <c r="H30" s="41" t="s">
        <v>318</v>
      </c>
      <c r="I30" s="41" t="s">
        <v>330</v>
      </c>
      <c r="J30"/>
      <c r="K30"/>
      <c r="L30"/>
      <c r="M30"/>
      <c r="N30"/>
      <c r="O30"/>
      <c r="P30"/>
    </row>
    <row r="31" spans="6:16" ht="12.75" customHeight="1">
      <c r="F31" s="41" t="s">
        <v>209</v>
      </c>
      <c r="H31" s="41" t="s">
        <v>318</v>
      </c>
      <c r="I31" s="41" t="s">
        <v>331</v>
      </c>
      <c r="J31"/>
      <c r="K31"/>
      <c r="L31"/>
      <c r="M31"/>
      <c r="N31"/>
      <c r="O31"/>
      <c r="P31"/>
    </row>
    <row r="32" spans="4:16" ht="12.75" customHeight="1">
      <c r="D32" s="41"/>
      <c r="J32"/>
      <c r="K32"/>
      <c r="L32"/>
      <c r="M32"/>
      <c r="N32"/>
      <c r="O32"/>
      <c r="P32"/>
    </row>
    <row r="33" spans="4:16" ht="12.75" customHeight="1">
      <c r="D33" s="41"/>
      <c r="J33"/>
      <c r="K33"/>
      <c r="L33"/>
      <c r="M33"/>
      <c r="N33"/>
      <c r="O33"/>
      <c r="P33"/>
    </row>
    <row r="34" spans="10:16" ht="12.75" customHeight="1">
      <c r="J34"/>
      <c r="K34"/>
      <c r="L34"/>
      <c r="M34"/>
      <c r="N34"/>
      <c r="O34"/>
      <c r="P34"/>
    </row>
    <row r="35" spans="4:16" ht="12.75" customHeight="1">
      <c r="D35" s="41"/>
      <c r="J35"/>
      <c r="K35"/>
      <c r="L35"/>
      <c r="M35"/>
      <c r="N35"/>
      <c r="O35"/>
      <c r="P35"/>
    </row>
    <row r="36" spans="10:16" ht="12.75" customHeight="1">
      <c r="J36"/>
      <c r="K36"/>
      <c r="L36"/>
      <c r="M36"/>
      <c r="N36"/>
      <c r="O36"/>
      <c r="P36"/>
    </row>
    <row r="37" spans="4:16" ht="12.75" customHeight="1">
      <c r="D37" s="41"/>
      <c r="J37"/>
      <c r="K37"/>
      <c r="L37"/>
      <c r="M37"/>
      <c r="N37"/>
      <c r="O37"/>
      <c r="P37"/>
    </row>
    <row r="38" spans="10:16" ht="12.75" customHeight="1">
      <c r="J38"/>
      <c r="K38"/>
      <c r="L38"/>
      <c r="M38"/>
      <c r="N38"/>
      <c r="O38"/>
      <c r="P38"/>
    </row>
    <row r="39" spans="10:16" ht="12.75" customHeight="1">
      <c r="J39"/>
      <c r="K39"/>
      <c r="L39"/>
      <c r="M39"/>
      <c r="N39"/>
      <c r="O39"/>
      <c r="P39"/>
    </row>
    <row r="40" spans="4:16" ht="12.75" customHeight="1">
      <c r="D40" s="41"/>
      <c r="J40"/>
      <c r="K40"/>
      <c r="L40"/>
      <c r="M40"/>
      <c r="N40"/>
      <c r="O40"/>
      <c r="P40"/>
    </row>
    <row r="41" spans="4:16" ht="12.75" customHeight="1">
      <c r="D41" s="41"/>
      <c r="J41"/>
      <c r="K41"/>
      <c r="L41"/>
      <c r="M41"/>
      <c r="N41"/>
      <c r="O41"/>
      <c r="P41"/>
    </row>
    <row r="42" spans="10:16" ht="12.75" customHeight="1">
      <c r="J42"/>
      <c r="K42"/>
      <c r="L42"/>
      <c r="M42"/>
      <c r="N42"/>
      <c r="O42"/>
      <c r="P42"/>
    </row>
    <row r="43" spans="4:16" ht="12.75" customHeight="1">
      <c r="D43" s="41"/>
      <c r="J43"/>
      <c r="K43"/>
      <c r="L43"/>
      <c r="M43"/>
      <c r="N43"/>
      <c r="O43"/>
      <c r="P43"/>
    </row>
    <row r="44" spans="10:16" ht="12.75" customHeight="1">
      <c r="J44"/>
      <c r="K44"/>
      <c r="L44"/>
      <c r="M44"/>
      <c r="N44"/>
      <c r="O44"/>
      <c r="P44"/>
    </row>
    <row r="45" spans="4:16" ht="12.75" customHeight="1">
      <c r="D45" s="41"/>
      <c r="J45"/>
      <c r="K45"/>
      <c r="L45"/>
      <c r="M45"/>
      <c r="N45"/>
      <c r="O45"/>
      <c r="P45"/>
    </row>
    <row r="46" spans="10:16" ht="12.75" customHeight="1">
      <c r="J46"/>
      <c r="K46"/>
      <c r="L46"/>
      <c r="M46"/>
      <c r="N46"/>
      <c r="O46"/>
      <c r="P46"/>
    </row>
    <row r="47" spans="4:16" ht="12.75" customHeight="1">
      <c r="D47" s="41"/>
      <c r="J47"/>
      <c r="K47"/>
      <c r="L47"/>
      <c r="M47"/>
      <c r="N47"/>
      <c r="O47"/>
      <c r="P47"/>
    </row>
    <row r="48" spans="10:16" ht="12.75" customHeight="1">
      <c r="J48"/>
      <c r="K48"/>
      <c r="L48"/>
      <c r="M48"/>
      <c r="N48"/>
      <c r="O48"/>
      <c r="P48"/>
    </row>
    <row r="49" spans="10:16" ht="12.75" customHeight="1">
      <c r="J49"/>
      <c r="K49"/>
      <c r="L49"/>
      <c r="M49"/>
      <c r="N49"/>
      <c r="O49"/>
      <c r="P49"/>
    </row>
    <row r="50" spans="4:16" ht="12.75" customHeight="1">
      <c r="D50" s="41"/>
      <c r="J50"/>
      <c r="K50"/>
      <c r="L50"/>
      <c r="M50"/>
      <c r="N50"/>
      <c r="O50"/>
      <c r="P50"/>
    </row>
  </sheetData>
  <sheetProtection selectLockedCells="1" selectUnlockedCells="1"/>
  <mergeCells count="11">
    <mergeCell ref="H3:H4"/>
    <mergeCell ref="I3:I4"/>
    <mergeCell ref="A3:A4"/>
    <mergeCell ref="B3:B4"/>
    <mergeCell ref="C3:C4"/>
    <mergeCell ref="D3:D4"/>
    <mergeCell ref="F3:F4"/>
    <mergeCell ref="G3:G4"/>
    <mergeCell ref="A1:P1"/>
    <mergeCell ref="A2:D2"/>
    <mergeCell ref="F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2016-03-24T13:14:09Z</dcterms:modified>
  <cp:category/>
  <cp:version/>
  <cp:contentType/>
  <cp:contentStatus/>
</cp:coreProperties>
</file>